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405" windowHeight="4875" tabRatio="815" activeTab="0"/>
  </bookViews>
  <sheets>
    <sheet name="ARTILHARIA ALF" sheetId="1" r:id="rId1"/>
  </sheets>
  <definedNames>
    <definedName name="_xlnm.Print_Area" localSheetId="0">'ARTILHARIA ALF'!$D$2:$U$60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<sst xmlns="http://schemas.openxmlformats.org/spreadsheetml/2006/main" count="50" uniqueCount="50">
  <si>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 ASSOCIAÇÃO LUSO BRASILEIRA   -   CLUBE ESTORIL</t>
  </si>
  <si>
    <t>NOME DOS ATLETAS</t>
  </si>
  <si>
    <t>ORD.</t>
  </si>
  <si>
    <t>TOTAL DE GOLS</t>
  </si>
  <si>
    <t>GOLS   MARCADOS    POR    RODADA</t>
  </si>
  <si>
    <t>A   R   T   I   L   H   A   R  I  A</t>
  </si>
  <si>
    <t>RODRIGO GABINIO</t>
  </si>
  <si>
    <t>LAURO</t>
  </si>
  <si>
    <t>GELSON</t>
  </si>
  <si>
    <t>DUDU</t>
  </si>
  <si>
    <t>IVAN</t>
  </si>
  <si>
    <t>VITOR OBERDAN</t>
  </si>
  <si>
    <t>ROGERIO</t>
  </si>
  <si>
    <t>DEPTO DE FUTEBOL                  COPA   DO ENTARDECER  2013</t>
  </si>
  <si>
    <t>OCIEL JR</t>
  </si>
  <si>
    <t>CLAUDIO GAVILAM</t>
  </si>
  <si>
    <t>JANDIR</t>
  </si>
  <si>
    <t>GUILHERME RACIM</t>
  </si>
  <si>
    <t>RICARDO MENDES</t>
  </si>
  <si>
    <t>MARCOS GUEDES</t>
  </si>
  <si>
    <t>NIELSEN</t>
  </si>
  <si>
    <t>GABRIEL BARBOSA</t>
  </si>
  <si>
    <t>GUILHERME MASSON</t>
  </si>
  <si>
    <t>LUCAS GABINIO</t>
  </si>
  <si>
    <t>RODRIGO DE DEUS</t>
  </si>
  <si>
    <t>RODRIGO RAUL</t>
  </si>
  <si>
    <t>LUIS OTAVIO</t>
  </si>
  <si>
    <t>SAULO</t>
  </si>
  <si>
    <t>FOLGADO</t>
  </si>
  <si>
    <t>TETO</t>
  </si>
  <si>
    <t>JEAN FLAVIO</t>
  </si>
  <si>
    <t>WESLEY</t>
  </si>
  <si>
    <t>WELITON</t>
  </si>
  <si>
    <t>NETO FONSECA</t>
  </si>
  <si>
    <t>VANDER</t>
  </si>
  <si>
    <t>GUSTAVO</t>
  </si>
  <si>
    <t>MARIANO</t>
  </si>
  <si>
    <t xml:space="preserve">NETO  </t>
  </si>
  <si>
    <t>BRUNINHO</t>
  </si>
  <si>
    <t>OLAVINHO</t>
  </si>
  <si>
    <t>GABRIEL WILLIAN</t>
  </si>
  <si>
    <t>TONINHO</t>
  </si>
  <si>
    <t>JERONIMO MOTA</t>
  </si>
  <si>
    <t>CACAU</t>
  </si>
  <si>
    <t>LUIS FAVA</t>
  </si>
  <si>
    <t>JOAO COSTA</t>
  </si>
  <si>
    <t>LEANDRO TATU</t>
  </si>
  <si>
    <t>MAX</t>
  </si>
  <si>
    <t>ALLISON</t>
  </si>
  <si>
    <t>WELDER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</si>
</sst>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Klang MT"/>
      <family val="0"/>
    </font>
    <font>
      <b/>
      <sz val="15"/>
      <name val="Arial"/>
      <family val="2"/>
    </font>
    <font>
      <sz val="14"/>
      <name val="Arial"/>
      <family val="2"/>
    </font>
    <font>
      <b/>
      <sz val="24"/>
      <name val="Times New Roman Baltic"/>
      <family val="1"/>
    </font>
    <font>
      <b/>
      <i/>
      <sz val="24"/>
      <name val="Arial"/>
      <family val="2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/>
      <right style="medium"/>
      <top style="medium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14" fontId="4" fillId="0" borderId="14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33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13" fillId="0" borderId="23" xfId="0" applyFont="1" applyFill="1" applyBorder="1" applyAlignment="1">
      <alignment/>
    </xf>
    <xf numFmtId="0" fontId="9" fillId="0" borderId="21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" fontId="6" fillId="0" borderId="28" xfId="0" applyNumberFormat="1" applyFont="1" applyFill="1" applyBorder="1" applyAlignment="1">
      <alignment horizontal="center"/>
    </xf>
    <xf numFmtId="16" fontId="6" fillId="0" borderId="22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6" fontId="6" fillId="0" borderId="20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6" fontId="6" fillId="0" borderId="31" xfId="0" applyNumberFormat="1" applyFont="1" applyFill="1" applyBorder="1" applyAlignment="1">
      <alignment horizontal="center"/>
    </xf>
    <xf numFmtId="16" fontId="6" fillId="0" borderId="32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6" fontId="6" fillId="0" borderId="34" xfId="0" applyNumberFormat="1" applyFont="1" applyFill="1" applyBorder="1" applyAlignment="1">
      <alignment horizontal="center"/>
    </xf>
    <xf numFmtId="16" fontId="6" fillId="0" borderId="35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AJ90"/>
  <sheetViews>
    <sheetView tabSelected="1" zoomScale="50" zoomScaleNormal="50" zoomScalePageLayoutView="0" workbookViewId="0" topLeftCell="D1">
      <pane xSplit="2" ySplit="10" topLeftCell="F11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AA25" sqref="AA25"/>
    </sheetView>
  </sheetViews>
  <sheetFormatPr defaultColWidth="9.140625" defaultRowHeight="12.75"/>
  <cols>
    <col min="1" max="2" width="1.57421875" style="0" customWidth="1"/>
    <col min="3" max="3" width="2.28125" style="0" customWidth="1"/>
    <col min="4" max="4" width="9.421875" style="0" customWidth="1"/>
    <col min="5" max="5" width="33.8515625" style="0" customWidth="1"/>
    <col min="6" max="6" width="12.57421875" style="0" customWidth="1"/>
    <col min="7" max="9" width="12.28125" style="0" customWidth="1"/>
    <col min="10" max="10" width="12.57421875" style="0" customWidth="1"/>
    <col min="11" max="11" width="11.140625" style="0" customWidth="1"/>
    <col min="12" max="16" width="12.28125" style="0" customWidth="1"/>
    <col min="17" max="20" width="11.421875" style="0" customWidth="1"/>
    <col min="21" max="21" width="22.28125" style="0" customWidth="1"/>
    <col min="23" max="23" width="11.421875" style="0" customWidth="1"/>
  </cols>
  <sheetData>
    <row r="1" ht="13.5" thickBot="1"/>
    <row r="2" spans="4:21" ht="42.75" customHeight="1">
      <c r="D2" s="1"/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4:21" ht="9" customHeight="1">
      <c r="D3" s="2"/>
      <c r="E3" s="3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4:36" ht="24" customHeight="1">
      <c r="D4" s="2"/>
      <c r="E4" s="51" t="s">
        <v>13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2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9"/>
    </row>
    <row r="5" spans="4:21" ht="9" customHeight="1">
      <c r="D5" s="2"/>
      <c r="E5" s="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</row>
    <row r="6" spans="4:21" ht="30" customHeight="1">
      <c r="D6" s="53" t="s">
        <v>5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5"/>
    </row>
    <row r="7" spans="4:21" ht="15.75" customHeight="1" thickBot="1">
      <c r="D7" s="4"/>
      <c r="E7" s="8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5"/>
    </row>
    <row r="8" spans="4:21" ht="21" customHeight="1">
      <c r="D8" s="43" t="s">
        <v>2</v>
      </c>
      <c r="E8" s="43" t="s">
        <v>1</v>
      </c>
      <c r="F8" s="46" t="s">
        <v>4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35"/>
      <c r="S8" s="35"/>
      <c r="T8" s="35"/>
      <c r="U8" s="15"/>
    </row>
    <row r="9" spans="4:21" ht="21" customHeight="1">
      <c r="D9" s="44"/>
      <c r="E9" s="44"/>
      <c r="F9" s="45"/>
      <c r="G9" s="45"/>
      <c r="H9" s="45"/>
      <c r="I9" s="45"/>
      <c r="J9" s="45"/>
      <c r="K9" s="45"/>
      <c r="L9" s="45">
        <v>41545</v>
      </c>
      <c r="M9" s="41">
        <v>41552</v>
      </c>
      <c r="N9" s="41">
        <v>41559</v>
      </c>
      <c r="O9" s="41">
        <v>41566</v>
      </c>
      <c r="P9" s="41">
        <v>41573</v>
      </c>
      <c r="Q9" s="41">
        <v>41580</v>
      </c>
      <c r="R9" s="41">
        <v>41587</v>
      </c>
      <c r="S9" s="41">
        <v>41595</v>
      </c>
      <c r="T9" s="57"/>
      <c r="U9" s="14"/>
    </row>
    <row r="10" spans="4:21" ht="20.25" customHeight="1" thickBot="1">
      <c r="D10" s="44"/>
      <c r="E10" s="44"/>
      <c r="F10" s="45"/>
      <c r="G10" s="45"/>
      <c r="H10" s="45"/>
      <c r="I10" s="45"/>
      <c r="J10" s="45"/>
      <c r="K10" s="45"/>
      <c r="L10" s="45"/>
      <c r="M10" s="48"/>
      <c r="N10" s="48"/>
      <c r="O10" s="56"/>
      <c r="P10" s="47"/>
      <c r="Q10" s="47"/>
      <c r="R10" s="42"/>
      <c r="S10" s="42"/>
      <c r="T10" s="58">
        <v>41601</v>
      </c>
      <c r="U10" s="17" t="s">
        <v>3</v>
      </c>
    </row>
    <row r="11" spans="4:21" ht="18.75" customHeight="1">
      <c r="D11" s="25">
        <v>1</v>
      </c>
      <c r="E11" s="27" t="s">
        <v>25</v>
      </c>
      <c r="F11" s="31">
        <v>3</v>
      </c>
      <c r="G11" s="26"/>
      <c r="H11" s="26"/>
      <c r="I11" s="26">
        <v>5</v>
      </c>
      <c r="J11" s="26">
        <v>2</v>
      </c>
      <c r="K11" s="26">
        <v>4</v>
      </c>
      <c r="L11" s="26">
        <v>3</v>
      </c>
      <c r="M11" s="29">
        <v>4</v>
      </c>
      <c r="N11" s="29"/>
      <c r="O11" s="29">
        <v>3</v>
      </c>
      <c r="P11" s="23"/>
      <c r="Q11" s="23">
        <v>1</v>
      </c>
      <c r="R11" s="23">
        <v>2</v>
      </c>
      <c r="S11" s="23">
        <v>3</v>
      </c>
      <c r="T11" s="23"/>
      <c r="U11" s="24">
        <f>SUM(F11:S11)</f>
        <v>30</v>
      </c>
    </row>
    <row r="12" spans="4:21" ht="18.75" customHeight="1">
      <c r="D12" s="25">
        <v>2</v>
      </c>
      <c r="E12" s="27" t="s">
        <v>38</v>
      </c>
      <c r="F12" s="28"/>
      <c r="G12" s="23"/>
      <c r="H12" s="23"/>
      <c r="I12" s="23">
        <v>1</v>
      </c>
      <c r="J12" s="23">
        <v>2</v>
      </c>
      <c r="K12" s="23">
        <v>4</v>
      </c>
      <c r="L12" s="23">
        <v>3</v>
      </c>
      <c r="M12" s="29"/>
      <c r="N12" s="29">
        <v>4</v>
      </c>
      <c r="O12" s="29">
        <v>1</v>
      </c>
      <c r="P12" s="23">
        <v>4</v>
      </c>
      <c r="Q12" s="23">
        <v>5</v>
      </c>
      <c r="R12" s="23">
        <v>5</v>
      </c>
      <c r="S12" s="23"/>
      <c r="T12" s="23">
        <v>1</v>
      </c>
      <c r="U12" s="24">
        <f>SUM(F12:T12)</f>
        <v>30</v>
      </c>
    </row>
    <row r="13" spans="4:21" ht="18.75" customHeight="1">
      <c r="D13" s="25">
        <v>3</v>
      </c>
      <c r="E13" s="27" t="s">
        <v>27</v>
      </c>
      <c r="F13" s="28"/>
      <c r="G13" s="23"/>
      <c r="H13" s="23">
        <v>3</v>
      </c>
      <c r="I13" s="23">
        <v>4</v>
      </c>
      <c r="J13" s="23">
        <v>5</v>
      </c>
      <c r="K13" s="23"/>
      <c r="L13" s="23">
        <v>6</v>
      </c>
      <c r="M13" s="29">
        <v>2</v>
      </c>
      <c r="N13" s="29"/>
      <c r="O13" s="29">
        <v>2</v>
      </c>
      <c r="P13" s="23">
        <v>2</v>
      </c>
      <c r="Q13" s="23">
        <v>1</v>
      </c>
      <c r="R13" s="23">
        <v>1</v>
      </c>
      <c r="S13" s="23">
        <v>1</v>
      </c>
      <c r="T13" s="23">
        <v>3</v>
      </c>
      <c r="U13" s="24">
        <f>SUM(F13:T13)</f>
        <v>30</v>
      </c>
    </row>
    <row r="14" spans="4:21" ht="18.75" customHeight="1">
      <c r="D14" s="25">
        <v>4</v>
      </c>
      <c r="E14" s="27" t="s">
        <v>14</v>
      </c>
      <c r="F14" s="28">
        <v>2</v>
      </c>
      <c r="G14" s="23"/>
      <c r="H14" s="23"/>
      <c r="I14" s="23"/>
      <c r="J14" s="23">
        <v>2</v>
      </c>
      <c r="K14" s="23"/>
      <c r="L14" s="23">
        <v>5</v>
      </c>
      <c r="M14" s="29">
        <v>3</v>
      </c>
      <c r="N14" s="29"/>
      <c r="O14" s="29"/>
      <c r="P14" s="23">
        <v>1</v>
      </c>
      <c r="Q14" s="23">
        <v>1</v>
      </c>
      <c r="R14" s="23"/>
      <c r="S14" s="23">
        <v>3</v>
      </c>
      <c r="T14" s="23"/>
      <c r="U14" s="24">
        <f>SUM(F14:S14)</f>
        <v>17</v>
      </c>
    </row>
    <row r="15" spans="4:21" ht="18.75" customHeight="1">
      <c r="D15" s="25">
        <v>5</v>
      </c>
      <c r="E15" s="27" t="s">
        <v>7</v>
      </c>
      <c r="F15" s="28">
        <v>1</v>
      </c>
      <c r="G15" s="23"/>
      <c r="H15" s="23">
        <v>2</v>
      </c>
      <c r="I15" s="23">
        <v>1</v>
      </c>
      <c r="J15" s="23">
        <v>1</v>
      </c>
      <c r="K15" s="23"/>
      <c r="L15" s="23"/>
      <c r="M15" s="29">
        <v>1</v>
      </c>
      <c r="N15" s="29"/>
      <c r="O15" s="29">
        <v>2</v>
      </c>
      <c r="P15" s="23">
        <v>1</v>
      </c>
      <c r="Q15" s="23"/>
      <c r="R15" s="23"/>
      <c r="S15" s="23">
        <v>4</v>
      </c>
      <c r="T15" s="23">
        <v>4</v>
      </c>
      <c r="U15" s="24">
        <f>SUM(F15:T15)</f>
        <v>17</v>
      </c>
    </row>
    <row r="16" spans="4:21" ht="18.75" customHeight="1">
      <c r="D16" s="25">
        <v>6</v>
      </c>
      <c r="E16" s="27" t="s">
        <v>23</v>
      </c>
      <c r="F16" s="28">
        <v>1</v>
      </c>
      <c r="G16" s="23"/>
      <c r="H16" s="23">
        <v>2</v>
      </c>
      <c r="I16" s="23">
        <v>1</v>
      </c>
      <c r="J16" s="23">
        <v>1</v>
      </c>
      <c r="K16" s="23">
        <v>1</v>
      </c>
      <c r="L16" s="23">
        <v>1</v>
      </c>
      <c r="M16" s="29"/>
      <c r="N16" s="29"/>
      <c r="O16" s="29"/>
      <c r="P16" s="23"/>
      <c r="Q16" s="23">
        <v>4</v>
      </c>
      <c r="R16" s="23">
        <v>1</v>
      </c>
      <c r="S16" s="23">
        <v>2</v>
      </c>
      <c r="T16" s="23">
        <v>1</v>
      </c>
      <c r="U16" s="24">
        <f>SUM(F16:T16)</f>
        <v>15</v>
      </c>
    </row>
    <row r="17" spans="4:21" ht="18.75" customHeight="1">
      <c r="D17" s="25">
        <v>7</v>
      </c>
      <c r="E17" s="27" t="s">
        <v>8</v>
      </c>
      <c r="F17" s="28">
        <v>3</v>
      </c>
      <c r="G17" s="23"/>
      <c r="H17" s="23">
        <v>1</v>
      </c>
      <c r="I17" s="23">
        <v>1</v>
      </c>
      <c r="J17" s="23"/>
      <c r="K17" s="23"/>
      <c r="L17" s="23">
        <v>1</v>
      </c>
      <c r="M17" s="29"/>
      <c r="N17" s="29">
        <v>4</v>
      </c>
      <c r="O17" s="29">
        <v>1</v>
      </c>
      <c r="P17" s="23"/>
      <c r="Q17" s="23"/>
      <c r="R17" s="23">
        <v>1</v>
      </c>
      <c r="S17" s="23">
        <v>2</v>
      </c>
      <c r="T17" s="23"/>
      <c r="U17" s="24">
        <f>SUM(F17:S17)</f>
        <v>14</v>
      </c>
    </row>
    <row r="18" spans="4:21" ht="18.75" customHeight="1">
      <c r="D18" s="25">
        <v>8</v>
      </c>
      <c r="E18" s="27" t="s">
        <v>10</v>
      </c>
      <c r="F18" s="28">
        <v>2</v>
      </c>
      <c r="G18" s="23"/>
      <c r="H18" s="23">
        <v>5</v>
      </c>
      <c r="I18" s="23"/>
      <c r="J18" s="23">
        <v>1</v>
      </c>
      <c r="K18" s="23"/>
      <c r="L18" s="23">
        <v>1</v>
      </c>
      <c r="M18" s="29"/>
      <c r="N18" s="29">
        <v>1</v>
      </c>
      <c r="O18" s="29"/>
      <c r="P18" s="23">
        <v>1</v>
      </c>
      <c r="Q18" s="23">
        <v>2</v>
      </c>
      <c r="R18" s="23"/>
      <c r="S18" s="23"/>
      <c r="T18" s="23">
        <v>1</v>
      </c>
      <c r="U18" s="24">
        <v>14</v>
      </c>
    </row>
    <row r="19" spans="4:21" ht="18.75" customHeight="1">
      <c r="D19" s="25">
        <v>9</v>
      </c>
      <c r="E19" s="27" t="s">
        <v>30</v>
      </c>
      <c r="F19" s="28"/>
      <c r="G19" s="23"/>
      <c r="H19" s="23">
        <v>2</v>
      </c>
      <c r="I19" s="23"/>
      <c r="J19" s="23"/>
      <c r="K19" s="23"/>
      <c r="L19" s="23">
        <v>4</v>
      </c>
      <c r="M19" s="29"/>
      <c r="N19" s="29">
        <v>1</v>
      </c>
      <c r="O19" s="29">
        <v>5</v>
      </c>
      <c r="P19" s="23"/>
      <c r="Q19" s="23">
        <v>1</v>
      </c>
      <c r="R19" s="23"/>
      <c r="S19" s="23"/>
      <c r="T19" s="23"/>
      <c r="U19" s="24">
        <f>SUM(F19:S19)</f>
        <v>13</v>
      </c>
    </row>
    <row r="20" spans="4:21" ht="18.75" customHeight="1">
      <c r="D20" s="25">
        <v>10</v>
      </c>
      <c r="E20" s="27" t="s">
        <v>32</v>
      </c>
      <c r="F20" s="28"/>
      <c r="G20" s="23"/>
      <c r="H20" s="23">
        <v>1</v>
      </c>
      <c r="I20" s="23">
        <v>5</v>
      </c>
      <c r="J20" s="23"/>
      <c r="K20" s="23">
        <v>3</v>
      </c>
      <c r="L20" s="23"/>
      <c r="M20" s="29">
        <v>2</v>
      </c>
      <c r="N20" s="29"/>
      <c r="O20" s="29"/>
      <c r="P20" s="23">
        <v>1</v>
      </c>
      <c r="Q20" s="23">
        <v>1</v>
      </c>
      <c r="R20" s="23"/>
      <c r="S20" s="23"/>
      <c r="T20" s="23"/>
      <c r="U20" s="24">
        <f>SUM(F20:S20)</f>
        <v>13</v>
      </c>
    </row>
    <row r="21" spans="4:21" ht="18.75" customHeight="1">
      <c r="D21" s="25">
        <v>11</v>
      </c>
      <c r="E21" s="27" t="s">
        <v>17</v>
      </c>
      <c r="F21" s="28">
        <v>2</v>
      </c>
      <c r="G21" s="23"/>
      <c r="H21" s="23"/>
      <c r="I21" s="23">
        <v>1</v>
      </c>
      <c r="J21" s="23"/>
      <c r="K21" s="23">
        <v>1</v>
      </c>
      <c r="L21" s="23">
        <v>1</v>
      </c>
      <c r="M21" s="29">
        <v>1</v>
      </c>
      <c r="N21" s="29">
        <v>2</v>
      </c>
      <c r="O21" s="29">
        <v>1</v>
      </c>
      <c r="P21" s="23">
        <v>1</v>
      </c>
      <c r="Q21" s="23"/>
      <c r="R21" s="23">
        <v>1</v>
      </c>
      <c r="S21" s="23"/>
      <c r="T21" s="23"/>
      <c r="U21" s="24">
        <f>SUM(F21:S21)</f>
        <v>11</v>
      </c>
    </row>
    <row r="22" spans="4:21" ht="18.75" customHeight="1">
      <c r="D22" s="25">
        <v>12</v>
      </c>
      <c r="E22" s="27" t="s">
        <v>40</v>
      </c>
      <c r="F22" s="28"/>
      <c r="G22" s="23"/>
      <c r="H22" s="23"/>
      <c r="I22" s="23">
        <v>1</v>
      </c>
      <c r="J22" s="23">
        <v>1</v>
      </c>
      <c r="K22" s="23">
        <v>1</v>
      </c>
      <c r="L22" s="23"/>
      <c r="M22" s="29"/>
      <c r="N22" s="29">
        <v>3</v>
      </c>
      <c r="O22" s="29"/>
      <c r="P22" s="23"/>
      <c r="Q22" s="23"/>
      <c r="R22" s="23">
        <v>2</v>
      </c>
      <c r="S22" s="23"/>
      <c r="T22" s="23"/>
      <c r="U22" s="24">
        <f>SUM(F22:S22)</f>
        <v>8</v>
      </c>
    </row>
    <row r="23" spans="4:21" ht="18.75" customHeight="1">
      <c r="D23" s="25">
        <v>13</v>
      </c>
      <c r="E23" s="27" t="s">
        <v>37</v>
      </c>
      <c r="F23" s="28"/>
      <c r="G23" s="23"/>
      <c r="H23" s="23"/>
      <c r="I23" s="23">
        <v>2</v>
      </c>
      <c r="J23" s="23">
        <v>3</v>
      </c>
      <c r="K23" s="23"/>
      <c r="L23" s="23">
        <v>2</v>
      </c>
      <c r="M23" s="29"/>
      <c r="N23" s="29"/>
      <c r="O23" s="29"/>
      <c r="P23" s="23"/>
      <c r="Q23" s="23"/>
      <c r="R23" s="23"/>
      <c r="S23" s="23"/>
      <c r="T23" s="23"/>
      <c r="U23" s="24">
        <f>SUM(F23:S23)</f>
        <v>7</v>
      </c>
    </row>
    <row r="24" spans="4:21" ht="18.75" customHeight="1">
      <c r="D24" s="25">
        <v>14</v>
      </c>
      <c r="E24" s="27" t="s">
        <v>19</v>
      </c>
      <c r="F24" s="28">
        <v>2</v>
      </c>
      <c r="G24" s="23"/>
      <c r="H24" s="23"/>
      <c r="I24" s="23"/>
      <c r="J24" s="23">
        <v>3</v>
      </c>
      <c r="K24" s="23"/>
      <c r="L24" s="23"/>
      <c r="M24" s="29">
        <v>2</v>
      </c>
      <c r="N24" s="29"/>
      <c r="O24" s="29"/>
      <c r="P24" s="23"/>
      <c r="Q24" s="23"/>
      <c r="R24" s="23"/>
      <c r="S24" s="23"/>
      <c r="T24" s="23"/>
      <c r="U24" s="24">
        <f>SUM(F24:S24)</f>
        <v>7</v>
      </c>
    </row>
    <row r="25" spans="4:21" ht="18.75" customHeight="1">
      <c r="D25" s="25">
        <v>15</v>
      </c>
      <c r="E25" s="27" t="s">
        <v>9</v>
      </c>
      <c r="F25" s="28">
        <v>1</v>
      </c>
      <c r="G25" s="23"/>
      <c r="H25" s="23"/>
      <c r="I25" s="23"/>
      <c r="J25" s="23"/>
      <c r="K25" s="23"/>
      <c r="L25" s="23"/>
      <c r="M25" s="29"/>
      <c r="N25" s="29"/>
      <c r="O25" s="29">
        <v>2</v>
      </c>
      <c r="P25" s="23">
        <v>2</v>
      </c>
      <c r="Q25" s="23"/>
      <c r="R25" s="23">
        <v>2</v>
      </c>
      <c r="S25" s="23"/>
      <c r="T25" s="23"/>
      <c r="U25" s="24">
        <f>SUM(F25:S25)</f>
        <v>7</v>
      </c>
    </row>
    <row r="26" spans="4:21" ht="18.75" customHeight="1">
      <c r="D26" s="32">
        <v>16</v>
      </c>
      <c r="E26" s="33" t="s">
        <v>29</v>
      </c>
      <c r="F26" s="23"/>
      <c r="G26" s="23"/>
      <c r="H26" s="23">
        <v>1</v>
      </c>
      <c r="I26" s="23"/>
      <c r="J26" s="23"/>
      <c r="K26" s="23"/>
      <c r="L26" s="23"/>
      <c r="M26" s="23">
        <v>1</v>
      </c>
      <c r="N26" s="23"/>
      <c r="O26" s="23"/>
      <c r="P26" s="23">
        <v>2</v>
      </c>
      <c r="Q26" s="23">
        <v>2</v>
      </c>
      <c r="R26" s="23"/>
      <c r="S26" s="23"/>
      <c r="T26" s="23"/>
      <c r="U26" s="24">
        <f>SUM(F26:S26)</f>
        <v>6</v>
      </c>
    </row>
    <row r="27" spans="4:21" ht="18.75" customHeight="1">
      <c r="D27" s="32">
        <v>17</v>
      </c>
      <c r="E27" s="33" t="s">
        <v>36</v>
      </c>
      <c r="F27" s="23"/>
      <c r="G27" s="23"/>
      <c r="H27" s="23"/>
      <c r="I27" s="23">
        <v>1</v>
      </c>
      <c r="J27" s="23"/>
      <c r="K27" s="23"/>
      <c r="L27" s="23">
        <v>1</v>
      </c>
      <c r="M27" s="23">
        <v>1</v>
      </c>
      <c r="N27" s="23"/>
      <c r="O27" s="23"/>
      <c r="P27" s="23"/>
      <c r="Q27" s="23">
        <v>2</v>
      </c>
      <c r="R27" s="23">
        <v>1</v>
      </c>
      <c r="S27" s="23"/>
      <c r="T27" s="23"/>
      <c r="U27" s="24">
        <f>SUM(F27:S27)</f>
        <v>6</v>
      </c>
    </row>
    <row r="28" spans="4:21" ht="18.75" customHeight="1">
      <c r="D28" s="32">
        <v>18</v>
      </c>
      <c r="E28" s="33" t="s">
        <v>26</v>
      </c>
      <c r="F28" s="23"/>
      <c r="G28" s="23"/>
      <c r="H28" s="23">
        <v>1</v>
      </c>
      <c r="I28" s="23"/>
      <c r="J28" s="23"/>
      <c r="K28" s="23">
        <v>2</v>
      </c>
      <c r="L28" s="23"/>
      <c r="M28" s="23"/>
      <c r="N28" s="23"/>
      <c r="O28" s="23"/>
      <c r="P28" s="23"/>
      <c r="Q28" s="23"/>
      <c r="R28" s="23">
        <v>3</v>
      </c>
      <c r="S28" s="23"/>
      <c r="T28" s="23"/>
      <c r="U28" s="24">
        <f>SUM(F28:S28)</f>
        <v>6</v>
      </c>
    </row>
    <row r="29" spans="4:21" ht="18.75" customHeight="1">
      <c r="D29" s="32">
        <v>19</v>
      </c>
      <c r="E29" s="33" t="s">
        <v>49</v>
      </c>
      <c r="F29" s="37"/>
      <c r="G29" s="38"/>
      <c r="H29" s="37"/>
      <c r="I29" s="37"/>
      <c r="J29" s="37"/>
      <c r="K29" s="37"/>
      <c r="L29" s="37"/>
      <c r="M29" s="37">
        <v>5</v>
      </c>
      <c r="N29" s="37"/>
      <c r="O29" s="37"/>
      <c r="P29" s="37">
        <v>1</v>
      </c>
      <c r="Q29" s="37"/>
      <c r="R29" s="37"/>
      <c r="S29" s="37"/>
      <c r="T29" s="37"/>
      <c r="U29" s="24">
        <f>SUM(F29:S29)</f>
        <v>6</v>
      </c>
    </row>
    <row r="30" spans="4:21" ht="18.75" customHeight="1">
      <c r="D30" s="32">
        <v>20</v>
      </c>
      <c r="E30" s="33" t="s">
        <v>18</v>
      </c>
      <c r="F30" s="23">
        <v>1</v>
      </c>
      <c r="G30" s="23"/>
      <c r="H30" s="23"/>
      <c r="I30" s="23">
        <v>1</v>
      </c>
      <c r="J30" s="23">
        <v>3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>
        <f>SUM(F30:S30)</f>
        <v>5</v>
      </c>
    </row>
    <row r="31" spans="4:21" ht="18.75" customHeight="1">
      <c r="D31" s="32">
        <v>21</v>
      </c>
      <c r="E31" s="33" t="s">
        <v>44</v>
      </c>
      <c r="F31" s="23"/>
      <c r="G31" s="23"/>
      <c r="H31" s="23"/>
      <c r="I31" s="23"/>
      <c r="J31" s="23">
        <v>2</v>
      </c>
      <c r="K31" s="23">
        <v>3</v>
      </c>
      <c r="L31" s="23"/>
      <c r="M31" s="23"/>
      <c r="N31" s="23"/>
      <c r="O31" s="23"/>
      <c r="P31" s="23"/>
      <c r="Q31" s="23"/>
      <c r="R31" s="23"/>
      <c r="S31" s="23"/>
      <c r="T31" s="23"/>
      <c r="U31" s="24">
        <f>SUM(F31:S31)</f>
        <v>5</v>
      </c>
    </row>
    <row r="32" spans="4:21" ht="18.75" customHeight="1">
      <c r="D32" s="32">
        <v>22</v>
      </c>
      <c r="E32" s="33" t="s">
        <v>42</v>
      </c>
      <c r="F32" s="23"/>
      <c r="G32" s="23"/>
      <c r="H32" s="23"/>
      <c r="I32" s="23">
        <v>1</v>
      </c>
      <c r="J32" s="23">
        <v>2</v>
      </c>
      <c r="K32" s="23"/>
      <c r="L32" s="23">
        <v>1</v>
      </c>
      <c r="M32" s="23">
        <v>1</v>
      </c>
      <c r="N32" s="23"/>
      <c r="O32" s="23"/>
      <c r="P32" s="23"/>
      <c r="Q32" s="23"/>
      <c r="R32" s="23"/>
      <c r="S32" s="23"/>
      <c r="T32" s="23"/>
      <c r="U32" s="24">
        <f>SUM(F32:S32)</f>
        <v>5</v>
      </c>
    </row>
    <row r="33" spans="4:21" ht="18.75" customHeight="1">
      <c r="D33" s="32">
        <v>23</v>
      </c>
      <c r="E33" s="33" t="s">
        <v>22</v>
      </c>
      <c r="F33" s="23">
        <v>1</v>
      </c>
      <c r="G33" s="23"/>
      <c r="H33" s="23">
        <v>1</v>
      </c>
      <c r="I33" s="23">
        <v>2</v>
      </c>
      <c r="J33" s="23"/>
      <c r="K33" s="23"/>
      <c r="L33" s="23"/>
      <c r="M33" s="23"/>
      <c r="N33" s="23"/>
      <c r="O33" s="23">
        <v>1</v>
      </c>
      <c r="P33" s="23"/>
      <c r="Q33" s="23"/>
      <c r="R33" s="23"/>
      <c r="S33" s="23"/>
      <c r="T33" s="23"/>
      <c r="U33" s="24">
        <f>SUM(F33:S33)</f>
        <v>5</v>
      </c>
    </row>
    <row r="34" spans="4:21" ht="18.75" customHeight="1">
      <c r="D34" s="32">
        <v>24</v>
      </c>
      <c r="E34" s="33" t="s">
        <v>16</v>
      </c>
      <c r="F34" s="23">
        <v>1</v>
      </c>
      <c r="G34" s="23"/>
      <c r="H34" s="23">
        <v>1</v>
      </c>
      <c r="I34" s="23"/>
      <c r="J34" s="23"/>
      <c r="K34" s="23"/>
      <c r="L34" s="23"/>
      <c r="M34" s="23"/>
      <c r="N34" s="23">
        <v>2</v>
      </c>
      <c r="O34" s="23">
        <v>1</v>
      </c>
      <c r="P34" s="23"/>
      <c r="Q34" s="23"/>
      <c r="R34" s="23"/>
      <c r="S34" s="23"/>
      <c r="T34" s="23"/>
      <c r="U34" s="24">
        <f>SUM(F34:S34)</f>
        <v>5</v>
      </c>
    </row>
    <row r="35" spans="4:21" ht="18.75" customHeight="1">
      <c r="D35" s="32">
        <v>25</v>
      </c>
      <c r="E35" s="33" t="s">
        <v>6</v>
      </c>
      <c r="F35" s="23">
        <v>1</v>
      </c>
      <c r="G35" s="23"/>
      <c r="H35" s="23"/>
      <c r="I35" s="23">
        <v>1</v>
      </c>
      <c r="J35" s="23">
        <v>1</v>
      </c>
      <c r="K35" s="23">
        <v>1</v>
      </c>
      <c r="L35" s="23"/>
      <c r="M35" s="23"/>
      <c r="N35" s="23"/>
      <c r="O35" s="23"/>
      <c r="P35" s="23">
        <v>1</v>
      </c>
      <c r="Q35" s="23"/>
      <c r="R35" s="23"/>
      <c r="S35" s="23"/>
      <c r="T35" s="23"/>
      <c r="U35" s="24">
        <f>SUM(F35:S35)</f>
        <v>5</v>
      </c>
    </row>
    <row r="36" spans="4:21" ht="18.75" customHeight="1">
      <c r="D36" s="32">
        <v>26</v>
      </c>
      <c r="E36" s="33" t="s">
        <v>11</v>
      </c>
      <c r="F36" s="23">
        <v>2</v>
      </c>
      <c r="G36" s="23"/>
      <c r="H36" s="23"/>
      <c r="I36" s="23"/>
      <c r="J36" s="23">
        <v>1</v>
      </c>
      <c r="K36" s="23"/>
      <c r="L36" s="23">
        <v>1</v>
      </c>
      <c r="M36" s="23"/>
      <c r="N36" s="23"/>
      <c r="O36" s="23"/>
      <c r="P36" s="23">
        <v>1</v>
      </c>
      <c r="Q36" s="23"/>
      <c r="R36" s="23"/>
      <c r="S36" s="23"/>
      <c r="T36" s="23"/>
      <c r="U36" s="24">
        <f>SUM(F36:S36)</f>
        <v>5</v>
      </c>
    </row>
    <row r="37" spans="4:21" ht="18.75" customHeight="1">
      <c r="D37" s="32">
        <v>27</v>
      </c>
      <c r="E37" s="33" t="s">
        <v>48</v>
      </c>
      <c r="F37" s="23"/>
      <c r="G37" s="23"/>
      <c r="H37" s="23"/>
      <c r="I37" s="23"/>
      <c r="J37" s="23"/>
      <c r="K37" s="23"/>
      <c r="L37" s="23"/>
      <c r="M37" s="23"/>
      <c r="N37" s="23">
        <v>1</v>
      </c>
      <c r="O37" s="23">
        <v>1</v>
      </c>
      <c r="P37" s="23">
        <v>2</v>
      </c>
      <c r="Q37" s="23"/>
      <c r="R37" s="23"/>
      <c r="S37" s="23"/>
      <c r="T37" s="23">
        <v>1</v>
      </c>
      <c r="U37" s="24">
        <v>5</v>
      </c>
    </row>
    <row r="38" spans="4:21" ht="18.75" customHeight="1">
      <c r="D38" s="32">
        <v>28</v>
      </c>
      <c r="E38" s="33" t="s">
        <v>33</v>
      </c>
      <c r="F38" s="23"/>
      <c r="G38" s="23"/>
      <c r="H38" s="23"/>
      <c r="I38" s="23">
        <v>1</v>
      </c>
      <c r="J38" s="23"/>
      <c r="K38" s="23"/>
      <c r="L38" s="23"/>
      <c r="M38" s="23">
        <v>3</v>
      </c>
      <c r="N38" s="23"/>
      <c r="O38" s="23"/>
      <c r="P38" s="23"/>
      <c r="Q38" s="23"/>
      <c r="R38" s="23"/>
      <c r="S38" s="23"/>
      <c r="T38" s="23"/>
      <c r="U38" s="24">
        <f>SUM(F38:S38)</f>
        <v>4</v>
      </c>
    </row>
    <row r="39" spans="4:21" ht="18.75" customHeight="1">
      <c r="D39" s="32">
        <v>29</v>
      </c>
      <c r="E39" s="33" t="s">
        <v>46</v>
      </c>
      <c r="F39" s="23"/>
      <c r="G39" s="23"/>
      <c r="H39" s="23"/>
      <c r="I39" s="23"/>
      <c r="J39" s="23"/>
      <c r="K39" s="23"/>
      <c r="L39" s="23">
        <v>1</v>
      </c>
      <c r="M39" s="23">
        <v>2</v>
      </c>
      <c r="N39" s="23"/>
      <c r="O39" s="23"/>
      <c r="P39" s="23">
        <v>1</v>
      </c>
      <c r="Q39" s="23"/>
      <c r="R39" s="23"/>
      <c r="S39" s="23"/>
      <c r="T39" s="23"/>
      <c r="U39" s="24">
        <f>SUM(F39:S39)</f>
        <v>4</v>
      </c>
    </row>
    <row r="40" spans="4:21" ht="18.75" customHeight="1">
      <c r="D40" s="32">
        <v>30</v>
      </c>
      <c r="E40" s="33" t="s">
        <v>41</v>
      </c>
      <c r="F40" s="23"/>
      <c r="G40" s="23"/>
      <c r="H40" s="23"/>
      <c r="I40" s="23">
        <v>3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>
        <f>SUM(F40:S40)</f>
        <v>3</v>
      </c>
    </row>
    <row r="41" spans="4:21" ht="18.75" customHeight="1">
      <c r="D41" s="32">
        <v>31</v>
      </c>
      <c r="E41" s="33" t="s">
        <v>12</v>
      </c>
      <c r="F41" s="23">
        <v>1</v>
      </c>
      <c r="G41" s="23"/>
      <c r="H41" s="23"/>
      <c r="I41" s="23"/>
      <c r="J41" s="23"/>
      <c r="K41" s="23">
        <v>2</v>
      </c>
      <c r="L41" s="23"/>
      <c r="M41" s="23"/>
      <c r="N41" s="23"/>
      <c r="O41" s="23"/>
      <c r="P41" s="23"/>
      <c r="Q41" s="23"/>
      <c r="R41" s="23"/>
      <c r="S41" s="23"/>
      <c r="T41" s="23"/>
      <c r="U41" s="24">
        <f>SUM(F41:S41)</f>
        <v>3</v>
      </c>
    </row>
    <row r="42" spans="4:21" ht="18.75" customHeight="1">
      <c r="D42" s="32">
        <v>32</v>
      </c>
      <c r="E42" s="33" t="s">
        <v>39</v>
      </c>
      <c r="F42" s="23"/>
      <c r="G42" s="23"/>
      <c r="H42" s="23"/>
      <c r="I42" s="23">
        <v>1</v>
      </c>
      <c r="J42" s="23"/>
      <c r="K42" s="23">
        <v>2</v>
      </c>
      <c r="L42" s="23"/>
      <c r="M42" s="23"/>
      <c r="N42" s="23"/>
      <c r="O42" s="23"/>
      <c r="P42" s="23"/>
      <c r="Q42" s="23"/>
      <c r="R42" s="23"/>
      <c r="S42" s="23"/>
      <c r="T42" s="23"/>
      <c r="U42" s="24">
        <f>SUM(F42:S42)</f>
        <v>3</v>
      </c>
    </row>
    <row r="43" spans="4:21" ht="18.75" customHeight="1">
      <c r="D43" s="32">
        <v>33</v>
      </c>
      <c r="E43" s="33" t="s">
        <v>21</v>
      </c>
      <c r="F43" s="23">
        <v>1</v>
      </c>
      <c r="G43" s="23"/>
      <c r="H43" s="23"/>
      <c r="I43" s="23"/>
      <c r="J43" s="23"/>
      <c r="K43" s="23"/>
      <c r="L43" s="23">
        <v>1</v>
      </c>
      <c r="M43" s="23">
        <v>1</v>
      </c>
      <c r="N43" s="23"/>
      <c r="O43" s="23"/>
      <c r="P43" s="23"/>
      <c r="Q43" s="23"/>
      <c r="R43" s="23"/>
      <c r="S43" s="23"/>
      <c r="T43" s="23"/>
      <c r="U43" s="24">
        <f>SUM(F43:S43)</f>
        <v>3</v>
      </c>
    </row>
    <row r="44" spans="4:21" ht="18.75" customHeight="1">
      <c r="D44" s="32">
        <v>34</v>
      </c>
      <c r="E44" s="33" t="s">
        <v>28</v>
      </c>
      <c r="F44" s="23"/>
      <c r="G44" s="23"/>
      <c r="H44" s="23">
        <v>2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4">
        <f>SUM(F44:S44)</f>
        <v>2</v>
      </c>
    </row>
    <row r="45" spans="4:21" ht="18.75" customHeight="1">
      <c r="D45" s="32">
        <v>35</v>
      </c>
      <c r="E45" s="33" t="s">
        <v>31</v>
      </c>
      <c r="F45" s="23"/>
      <c r="G45" s="23"/>
      <c r="H45" s="23">
        <v>1</v>
      </c>
      <c r="I45" s="23"/>
      <c r="J45" s="23"/>
      <c r="K45" s="23">
        <v>1</v>
      </c>
      <c r="L45" s="23"/>
      <c r="M45" s="23"/>
      <c r="N45" s="23"/>
      <c r="O45" s="23"/>
      <c r="P45" s="23"/>
      <c r="Q45" s="23"/>
      <c r="R45" s="23"/>
      <c r="S45" s="23"/>
      <c r="T45" s="23"/>
      <c r="U45" s="24">
        <f>SUM(F45:S45)</f>
        <v>2</v>
      </c>
    </row>
    <row r="46" spans="4:21" ht="18.75" customHeight="1">
      <c r="D46" s="32">
        <v>36</v>
      </c>
      <c r="E46" s="33" t="s">
        <v>35</v>
      </c>
      <c r="F46" s="23"/>
      <c r="G46" s="23"/>
      <c r="H46" s="23"/>
      <c r="I46" s="23">
        <v>1</v>
      </c>
      <c r="J46" s="23"/>
      <c r="K46" s="23"/>
      <c r="L46" s="23">
        <v>1</v>
      </c>
      <c r="M46" s="23"/>
      <c r="N46" s="23"/>
      <c r="O46" s="23"/>
      <c r="P46" s="23"/>
      <c r="Q46" s="23"/>
      <c r="R46" s="23"/>
      <c r="S46" s="23"/>
      <c r="T46" s="23"/>
      <c r="U46" s="24">
        <f>SUM(F46:S46)</f>
        <v>2</v>
      </c>
    </row>
    <row r="47" spans="4:21" ht="18.75" customHeight="1">
      <c r="D47" s="32">
        <v>37</v>
      </c>
      <c r="E47" s="33" t="s">
        <v>45</v>
      </c>
      <c r="F47" s="23"/>
      <c r="G47" s="23"/>
      <c r="H47" s="23"/>
      <c r="I47" s="23"/>
      <c r="J47" s="23"/>
      <c r="K47" s="23">
        <v>1</v>
      </c>
      <c r="L47" s="23"/>
      <c r="M47" s="23">
        <v>1</v>
      </c>
      <c r="N47" s="23"/>
      <c r="O47" s="23"/>
      <c r="P47" s="23"/>
      <c r="Q47" s="23"/>
      <c r="R47" s="23"/>
      <c r="S47" s="23"/>
      <c r="T47" s="23"/>
      <c r="U47" s="24">
        <f>SUM(F47:S47)</f>
        <v>2</v>
      </c>
    </row>
    <row r="48" spans="4:21" ht="18.75" customHeight="1">
      <c r="D48" s="32">
        <v>38</v>
      </c>
      <c r="E48" s="33" t="s">
        <v>34</v>
      </c>
      <c r="F48" s="23"/>
      <c r="G48" s="23"/>
      <c r="H48" s="23"/>
      <c r="I48" s="23">
        <v>1</v>
      </c>
      <c r="J48" s="23"/>
      <c r="K48" s="23"/>
      <c r="L48" s="23"/>
      <c r="M48" s="23"/>
      <c r="N48" s="23"/>
      <c r="O48" s="23">
        <v>1</v>
      </c>
      <c r="P48" s="23"/>
      <c r="Q48" s="23"/>
      <c r="R48" s="23"/>
      <c r="S48" s="23"/>
      <c r="T48" s="23"/>
      <c r="U48" s="24">
        <f>SUM(F48:S48)</f>
        <v>2</v>
      </c>
    </row>
    <row r="49" spans="4:21" ht="18.75" customHeight="1">
      <c r="D49" s="32">
        <v>39</v>
      </c>
      <c r="E49" s="33" t="s">
        <v>15</v>
      </c>
      <c r="F49" s="23">
        <v>1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4">
        <f>SUM(F49:S49)</f>
        <v>1</v>
      </c>
    </row>
    <row r="50" spans="4:21" ht="18.75" customHeight="1">
      <c r="D50" s="32">
        <v>40</v>
      </c>
      <c r="E50" s="33" t="s">
        <v>20</v>
      </c>
      <c r="F50" s="23">
        <v>1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>
        <f>SUM(F50:S50)</f>
        <v>1</v>
      </c>
    </row>
    <row r="51" spans="4:21" ht="18.75" customHeight="1">
      <c r="D51" s="32">
        <v>41</v>
      </c>
      <c r="E51" s="33" t="s">
        <v>24</v>
      </c>
      <c r="F51" s="23">
        <v>1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>
        <f>SUM(F51:S51)</f>
        <v>1</v>
      </c>
    </row>
    <row r="52" spans="4:21" ht="18.75" customHeight="1">
      <c r="D52" s="32">
        <v>42</v>
      </c>
      <c r="E52" s="33" t="s">
        <v>43</v>
      </c>
      <c r="F52" s="23"/>
      <c r="G52" s="23"/>
      <c r="H52" s="23"/>
      <c r="I52" s="23"/>
      <c r="J52" s="23">
        <v>1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4">
        <f>SUM(F52:S52)</f>
        <v>1</v>
      </c>
    </row>
    <row r="53" spans="4:21" ht="18.75" customHeight="1">
      <c r="D53" s="32">
        <v>43</v>
      </c>
      <c r="E53" s="33" t="s">
        <v>47</v>
      </c>
      <c r="F53" s="23"/>
      <c r="G53" s="23"/>
      <c r="H53" s="23"/>
      <c r="I53" s="23"/>
      <c r="J53" s="23"/>
      <c r="K53" s="23"/>
      <c r="L53" s="23">
        <v>1</v>
      </c>
      <c r="M53" s="23"/>
      <c r="N53" s="23"/>
      <c r="O53" s="23"/>
      <c r="P53" s="23"/>
      <c r="Q53" s="23"/>
      <c r="R53" s="23"/>
      <c r="S53" s="23"/>
      <c r="T53" s="23"/>
      <c r="U53" s="24">
        <f>SUM(F53:S53)</f>
        <v>1</v>
      </c>
    </row>
    <row r="54" spans="4:21" ht="18.75" customHeight="1" thickBot="1">
      <c r="D54" s="32">
        <v>44</v>
      </c>
      <c r="E54" s="3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>
        <f>SUM(F54:S54)</f>
        <v>0</v>
      </c>
    </row>
    <row r="55" spans="4:21" ht="18.75" customHeight="1" thickBot="1">
      <c r="D55" s="39"/>
      <c r="E55" s="30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24"/>
    </row>
    <row r="56" spans="4:21" ht="18.75" customHeight="1">
      <c r="D56" s="39"/>
      <c r="E56" s="3"/>
      <c r="F56" s="20"/>
      <c r="G56" s="4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4"/>
    </row>
    <row r="57" spans="4:21" ht="18.75" customHeight="1">
      <c r="D57" s="39"/>
      <c r="E57" s="3"/>
      <c r="F57" s="20"/>
      <c r="G57" s="4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4"/>
    </row>
    <row r="58" spans="4:21" ht="18.75" customHeight="1" thickBot="1">
      <c r="D58" s="34"/>
      <c r="E58" s="3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24"/>
    </row>
    <row r="59" spans="4:21" ht="18.75" customHeight="1" thickBot="1">
      <c r="D59" s="21"/>
      <c r="E59" s="3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59"/>
      <c r="U59" s="24"/>
    </row>
    <row r="60" spans="4:22" ht="12.75">
      <c r="D60" s="3"/>
      <c r="E60" s="3"/>
      <c r="F60" s="3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16"/>
    </row>
    <row r="61" spans="4:22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16"/>
    </row>
    <row r="62" spans="4:22" ht="3.7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16"/>
    </row>
    <row r="63" spans="4:21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4:21" ht="12.7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4:21" ht="12.7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4:21" ht="12.7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4:21" ht="12.7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4:21" ht="12.7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4:21" ht="12.7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4:21" ht="12.7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4:21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4:21" ht="12.7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4:21" ht="12.7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4:21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4:21" ht="12.7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4:21" ht="12.7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4:21" ht="12.7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4:21" ht="12.7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4:21" ht="12.7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4:21" ht="12.7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4:21" ht="12.7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4:21" ht="12.7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4:21" ht="12.7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4:21" ht="12.7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4:21" ht="12.7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4:21" ht="12.7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4:21" ht="12.75">
      <c r="D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4:21" ht="12.75">
      <c r="D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4:21" ht="12.75">
      <c r="D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4:21" ht="12.75">
      <c r="D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</sheetData>
  <sheetProtection/>
  <mergeCells count="20">
    <mergeCell ref="R9:R10"/>
    <mergeCell ref="E2:U2"/>
    <mergeCell ref="E4:U4"/>
    <mergeCell ref="H9:H10"/>
    <mergeCell ref="I9:I10"/>
    <mergeCell ref="D6:U6"/>
    <mergeCell ref="P9:P10"/>
    <mergeCell ref="O9:O10"/>
    <mergeCell ref="D8:D10"/>
    <mergeCell ref="K9:K10"/>
    <mergeCell ref="S9:S10"/>
    <mergeCell ref="E8:E10"/>
    <mergeCell ref="F9:F10"/>
    <mergeCell ref="F8:Q8"/>
    <mergeCell ref="G9:G10"/>
    <mergeCell ref="J9:J10"/>
    <mergeCell ref="Q9:Q10"/>
    <mergeCell ref="N9:N10"/>
    <mergeCell ref="M9:M10"/>
    <mergeCell ref="L9:L10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5" r:id="rId1"/>
  <headerFooter alignWithMargins="0">
    <oddFooter>&amp;RJDPL  -  ALB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Luciene gayoso dos santos</cp:lastModifiedBy>
  <cp:lastPrinted>2013-10-08T15:14:55Z</cp:lastPrinted>
  <dcterms:created xsi:type="dcterms:W3CDTF">1997-05-23T17:18:37Z</dcterms:created>
  <dcterms:modified xsi:type="dcterms:W3CDTF">2013-11-24T18:40:56Z</dcterms:modified>
  <cp:category/>
  <cp:version/>
  <cp:contentType/>
  <cp:contentStatus/>
</cp:coreProperties>
</file>