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70" windowWidth="9405" windowHeight="4815" tabRatio="815" activeTab="0"/>
  </bookViews>
  <sheets>
    <sheet name="ARTILHARIA ALF" sheetId="1" r:id="rId1"/>
  </sheets>
  <definedNames>
    <definedName name="_xlnm.Print_Area" localSheetId="0">'ARTILHARIA ALF'!$D$2:$Q$52</definedName>
  </definedNames>
  <calcPr fullCalcOnLoad="1"/>
</workbook>
</file>

<file path=xl/sharedStrings.xml><?xml version="1.0" encoding="utf-8"?>
<sst xmlns="http://schemas.openxmlformats.org/spreadsheetml/2006/main" count="48" uniqueCount="48">
  <si>
    <t xml:space="preserve"> ASSOCIAÇÃO LUSO BRASILEIRA   -   CLUBE ESTORIL</t>
  </si>
  <si>
    <t>NOME DOS ATLETAS</t>
  </si>
  <si>
    <t>ORD.</t>
  </si>
  <si>
    <t>Nº TÍTULO</t>
  </si>
  <si>
    <t>TOTAL DE GOLS</t>
  </si>
  <si>
    <t>GOLS   MARCADOS    POR    RODADA</t>
  </si>
  <si>
    <t>GOLS MARCADOS POR RODADA</t>
  </si>
  <si>
    <t>A   R   T   I   L   H   A   R  I  A</t>
  </si>
  <si>
    <t>DUDU</t>
  </si>
  <si>
    <t>MATHEUS GUILHERME</t>
  </si>
  <si>
    <t>LUCAS MENDES</t>
  </si>
  <si>
    <t>DAVI</t>
  </si>
  <si>
    <t>JULIO VITOR</t>
  </si>
  <si>
    <t>BISSOLI</t>
  </si>
  <si>
    <t>JOAOZINHO</t>
  </si>
  <si>
    <t>PEDRO BRANDAO</t>
  </si>
  <si>
    <t>BRUNO</t>
  </si>
  <si>
    <t>AFONSO</t>
  </si>
  <si>
    <t>FELIPE MUNHOZ</t>
  </si>
  <si>
    <t>JEAN FLAVIO</t>
  </si>
  <si>
    <t>MATHEUS WILLIAN</t>
  </si>
  <si>
    <t xml:space="preserve">JOAO </t>
  </si>
  <si>
    <t>LEONARDO VALENCIO</t>
  </si>
  <si>
    <t>JHONATAN S.</t>
  </si>
  <si>
    <t>MATHEUS RIBEIRO</t>
  </si>
  <si>
    <t>DANIEL ESTEVEZ</t>
  </si>
  <si>
    <t>FELIPE CUNHA</t>
  </si>
  <si>
    <t>JOAO PEDRO RIBEIRO</t>
  </si>
  <si>
    <t>ROMULO</t>
  </si>
  <si>
    <t>CAIO</t>
  </si>
  <si>
    <t>RENAN</t>
  </si>
  <si>
    <t>GABRIELSANTOS</t>
  </si>
  <si>
    <t xml:space="preserve">JOAO PEDRO  </t>
  </si>
  <si>
    <t>MATHEUS CATELAN</t>
  </si>
  <si>
    <t>TITO</t>
  </si>
  <si>
    <t>RENAN RANZÉ</t>
  </si>
  <si>
    <t xml:space="preserve">JHONATAN  </t>
  </si>
  <si>
    <t>EDUARDOLAZAROTTO</t>
  </si>
  <si>
    <t>VALDIVIA</t>
  </si>
  <si>
    <t>AUGUSTO</t>
  </si>
  <si>
    <t>VINICIUS ADOLFO</t>
  </si>
  <si>
    <t>DEPTO DE FUTEBOL                  COPINHA DA MADRUGADA  2012</t>
  </si>
  <si>
    <t>PEDRO LOPES</t>
  </si>
  <si>
    <t>FELIPE ANTONIO</t>
  </si>
  <si>
    <t>NILO</t>
  </si>
  <si>
    <t>GUILHERME SOUZA</t>
  </si>
  <si>
    <t>VITOR CRUZ</t>
  </si>
  <si>
    <t>LUCIANO MENDES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</si>
</sst>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4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22"/>
      <color indexed="57"/>
      <name val="Klang MT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8"/>
      <name val="Arial"/>
      <family val="2"/>
    </font>
    <font>
      <b/>
      <sz val="24"/>
      <name val="Klang MT"/>
      <family val="0"/>
    </font>
    <font>
      <b/>
      <sz val="15"/>
      <name val="Arial"/>
      <family val="2"/>
    </font>
    <font>
      <sz val="14"/>
      <name val="Arial"/>
      <family val="0"/>
    </font>
    <font>
      <b/>
      <sz val="24"/>
      <name val="Times New Roman Baltic"/>
      <family val="1"/>
    </font>
    <font>
      <b/>
      <i/>
      <sz val="24"/>
      <name val="Arial"/>
      <family val="2"/>
    </font>
    <font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6" fontId="0" fillId="0" borderId="13" xfId="0" applyNumberFormat="1" applyBorder="1" applyAlignment="1">
      <alignment horizontal="center"/>
    </xf>
    <xf numFmtId="14" fontId="3" fillId="0" borderId="14" xfId="0" applyNumberFormat="1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0" fillId="0" borderId="13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0" fontId="14" fillId="0" borderId="18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4" fillId="0" borderId="19" xfId="0" applyFont="1" applyFill="1" applyBorder="1" applyAlignment="1">
      <alignment/>
    </xf>
    <xf numFmtId="0" fontId="7" fillId="0" borderId="19" xfId="0" applyFont="1" applyBorder="1" applyAlignment="1">
      <alignment horizontal="center"/>
    </xf>
    <xf numFmtId="49" fontId="14" fillId="0" borderId="20" xfId="0" applyNumberFormat="1" applyFont="1" applyBorder="1" applyAlignment="1">
      <alignment horizontal="center"/>
    </xf>
    <xf numFmtId="49" fontId="14" fillId="0" borderId="21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0" fontId="10" fillId="33" borderId="19" xfId="0" applyNumberFormat="1" applyFont="1" applyFill="1" applyBorder="1" applyAlignment="1">
      <alignment horizontal="center"/>
    </xf>
    <xf numFmtId="0" fontId="14" fillId="0" borderId="19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16" fontId="7" fillId="0" borderId="25" xfId="0" applyNumberFormat="1" applyFont="1" applyFill="1" applyBorder="1" applyAlignment="1">
      <alignment horizontal="center"/>
    </xf>
    <xf numFmtId="16" fontId="7" fillId="0" borderId="23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16" fontId="7" fillId="0" borderId="19" xfId="0" applyNumberFormat="1" applyFont="1" applyFill="1" applyBorder="1" applyAlignment="1">
      <alignment horizontal="center"/>
    </xf>
    <xf numFmtId="0" fontId="9" fillId="0" borderId="2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2" fillId="0" borderId="2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AF82"/>
  <sheetViews>
    <sheetView tabSelected="1" zoomScale="50" zoomScaleNormal="50" zoomScalePageLayoutView="0" workbookViewId="0" topLeftCell="D1">
      <pane xSplit="3" ySplit="10" topLeftCell="G11" activePane="bottomRight" state="frozen"/>
      <selection pane="topLeft" activeCell="D1" sqref="D1"/>
      <selection pane="topRight" activeCell="G1" sqref="G1"/>
      <selection pane="bottomLeft" activeCell="D11" sqref="D11"/>
      <selection pane="bottomRight" activeCell="V16" sqref="V16"/>
    </sheetView>
  </sheetViews>
  <sheetFormatPr defaultColWidth="9.140625" defaultRowHeight="12.75"/>
  <cols>
    <col min="1" max="2" width="1.57421875" style="0" customWidth="1"/>
    <col min="3" max="3" width="2.28125" style="0" customWidth="1"/>
    <col min="4" max="4" width="9.421875" style="0" customWidth="1"/>
    <col min="5" max="5" width="37.8515625" style="0" customWidth="1"/>
    <col min="6" max="6" width="16.140625" style="0" customWidth="1"/>
    <col min="7" max="16" width="13.7109375" style="0" customWidth="1"/>
    <col min="17" max="17" width="23.421875" style="0" customWidth="1"/>
    <col min="19" max="19" width="11.421875" style="0" customWidth="1"/>
  </cols>
  <sheetData>
    <row r="1" ht="13.5" thickBot="1"/>
    <row r="2" spans="4:17" ht="42.75" customHeight="1">
      <c r="D2" s="1"/>
      <c r="E2" s="44" t="s">
        <v>0</v>
      </c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</row>
    <row r="3" spans="4:17" ht="9" customHeight="1">
      <c r="D3" s="2"/>
      <c r="E3" s="3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1"/>
    </row>
    <row r="4" spans="4:32" ht="24" customHeight="1">
      <c r="D4" s="2"/>
      <c r="E4" s="46" t="s">
        <v>41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8"/>
    </row>
    <row r="5" spans="4:17" ht="9" customHeight="1">
      <c r="D5" s="2"/>
      <c r="E5" s="3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3"/>
    </row>
    <row r="6" spans="4:17" ht="30" customHeight="1">
      <c r="D6" s="48" t="s">
        <v>7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50"/>
    </row>
    <row r="7" spans="4:17" ht="15.75" customHeight="1" thickBot="1">
      <c r="D7" s="4"/>
      <c r="E7" s="8"/>
      <c r="F7" s="6"/>
      <c r="G7" s="6"/>
      <c r="H7" s="7"/>
      <c r="I7" s="7"/>
      <c r="J7" s="7"/>
      <c r="K7" s="7"/>
      <c r="L7" s="7"/>
      <c r="M7" s="7"/>
      <c r="N7" s="7"/>
      <c r="O7" s="7"/>
      <c r="P7" s="7"/>
      <c r="Q7" s="5"/>
    </row>
    <row r="8" spans="4:17" ht="21" customHeight="1">
      <c r="D8" s="51" t="s">
        <v>2</v>
      </c>
      <c r="E8" s="37" t="s">
        <v>1</v>
      </c>
      <c r="F8" s="37" t="s">
        <v>3</v>
      </c>
      <c r="G8" s="39" t="s">
        <v>5</v>
      </c>
      <c r="H8" s="40"/>
      <c r="I8" s="40"/>
      <c r="J8" s="40"/>
      <c r="K8" s="40"/>
      <c r="L8" s="40"/>
      <c r="M8" s="40"/>
      <c r="N8" s="40"/>
      <c r="O8" s="32"/>
      <c r="P8" s="32"/>
      <c r="Q8" s="15"/>
    </row>
    <row r="9" spans="4:17" ht="21" customHeight="1">
      <c r="D9" s="52"/>
      <c r="E9" s="54"/>
      <c r="F9" s="38"/>
      <c r="G9" s="43">
        <v>41182</v>
      </c>
      <c r="H9" s="43">
        <v>41189</v>
      </c>
      <c r="I9" s="43">
        <v>41203</v>
      </c>
      <c r="J9" s="43">
        <v>41210</v>
      </c>
      <c r="K9" s="43">
        <v>41217</v>
      </c>
      <c r="L9" s="43">
        <v>41224</v>
      </c>
      <c r="M9" s="43">
        <v>41231</v>
      </c>
      <c r="N9" s="43">
        <v>41238</v>
      </c>
      <c r="O9" s="35">
        <v>41245</v>
      </c>
      <c r="P9" s="35">
        <v>41252</v>
      </c>
      <c r="Q9" s="56" t="s">
        <v>4</v>
      </c>
    </row>
    <row r="10" spans="4:17" ht="20.25" customHeight="1" thickBot="1">
      <c r="D10" s="53"/>
      <c r="E10" s="55"/>
      <c r="F10" s="38"/>
      <c r="G10" s="43"/>
      <c r="H10" s="43"/>
      <c r="I10" s="43"/>
      <c r="J10" s="43"/>
      <c r="K10" s="43"/>
      <c r="L10" s="43"/>
      <c r="M10" s="43"/>
      <c r="N10" s="43"/>
      <c r="O10" s="36"/>
      <c r="P10" s="36"/>
      <c r="Q10" s="57"/>
    </row>
    <row r="11" spans="4:17" ht="18.75" customHeight="1">
      <c r="D11" s="14">
        <v>1</v>
      </c>
      <c r="E11" s="21" t="s">
        <v>9</v>
      </c>
      <c r="F11" s="25"/>
      <c r="G11" s="29">
        <v>3</v>
      </c>
      <c r="H11" s="29">
        <v>1</v>
      </c>
      <c r="I11" s="29"/>
      <c r="J11" s="29">
        <v>3</v>
      </c>
      <c r="K11" s="29">
        <v>1</v>
      </c>
      <c r="L11" s="29">
        <v>2</v>
      </c>
      <c r="M11" s="29">
        <v>4</v>
      </c>
      <c r="N11" s="29"/>
      <c r="O11" s="29">
        <v>2</v>
      </c>
      <c r="P11" s="29">
        <v>3</v>
      </c>
      <c r="Q11" s="28">
        <f>SUM(G11:P11)</f>
        <v>19</v>
      </c>
    </row>
    <row r="12" spans="4:17" ht="18.75" customHeight="1">
      <c r="D12" s="14">
        <v>2</v>
      </c>
      <c r="E12" s="21" t="s">
        <v>17</v>
      </c>
      <c r="F12" s="26"/>
      <c r="G12" s="29">
        <v>3</v>
      </c>
      <c r="H12" s="29">
        <v>6</v>
      </c>
      <c r="I12" s="29">
        <v>4</v>
      </c>
      <c r="J12" s="29"/>
      <c r="K12" s="29"/>
      <c r="L12" s="29">
        <v>1</v>
      </c>
      <c r="M12" s="29"/>
      <c r="N12" s="29">
        <v>4</v>
      </c>
      <c r="O12" s="29"/>
      <c r="P12" s="29"/>
      <c r="Q12" s="28">
        <f>SUM(G12:P12)</f>
        <v>18</v>
      </c>
    </row>
    <row r="13" spans="4:17" ht="18.75" customHeight="1">
      <c r="D13" s="14">
        <v>3</v>
      </c>
      <c r="E13" s="21" t="s">
        <v>23</v>
      </c>
      <c r="F13" s="26"/>
      <c r="G13" s="29"/>
      <c r="H13" s="29">
        <v>4</v>
      </c>
      <c r="I13" s="29">
        <v>4</v>
      </c>
      <c r="J13" s="29"/>
      <c r="K13" s="29"/>
      <c r="L13" s="29">
        <v>6</v>
      </c>
      <c r="M13" s="29"/>
      <c r="N13" s="29">
        <v>3</v>
      </c>
      <c r="O13" s="29"/>
      <c r="P13" s="29"/>
      <c r="Q13" s="28">
        <f>SUM(G13:P13)</f>
        <v>17</v>
      </c>
    </row>
    <row r="14" spans="4:17" ht="18.75" customHeight="1">
      <c r="D14" s="14">
        <v>4</v>
      </c>
      <c r="E14" s="21" t="s">
        <v>14</v>
      </c>
      <c r="F14" s="26"/>
      <c r="G14" s="29">
        <v>4</v>
      </c>
      <c r="H14" s="29"/>
      <c r="I14" s="29">
        <v>1</v>
      </c>
      <c r="J14" s="29">
        <v>3</v>
      </c>
      <c r="K14" s="29"/>
      <c r="L14" s="29"/>
      <c r="M14" s="29">
        <v>3</v>
      </c>
      <c r="N14" s="29">
        <v>2</v>
      </c>
      <c r="O14" s="29"/>
      <c r="P14" s="29"/>
      <c r="Q14" s="28">
        <f>SUM(G14:P14)</f>
        <v>13</v>
      </c>
    </row>
    <row r="15" spans="4:17" ht="18.75" customHeight="1">
      <c r="D15" s="14">
        <v>5</v>
      </c>
      <c r="E15" s="23" t="s">
        <v>26</v>
      </c>
      <c r="F15" s="27"/>
      <c r="G15" s="29"/>
      <c r="H15" s="29">
        <v>1</v>
      </c>
      <c r="I15" s="29">
        <v>1</v>
      </c>
      <c r="J15" s="29">
        <v>2</v>
      </c>
      <c r="K15" s="29">
        <v>3</v>
      </c>
      <c r="L15" s="29">
        <v>3</v>
      </c>
      <c r="M15" s="29"/>
      <c r="N15" s="29"/>
      <c r="O15" s="29">
        <v>2</v>
      </c>
      <c r="P15" s="29"/>
      <c r="Q15" s="28">
        <f>SUM(G15:P15)</f>
        <v>12</v>
      </c>
    </row>
    <row r="16" spans="4:17" ht="18.75" customHeight="1">
      <c r="D16" s="14">
        <v>6</v>
      </c>
      <c r="E16" s="21" t="s">
        <v>25</v>
      </c>
      <c r="F16" s="26"/>
      <c r="G16" s="29"/>
      <c r="H16" s="29">
        <v>2</v>
      </c>
      <c r="I16" s="29">
        <v>2</v>
      </c>
      <c r="J16" s="29">
        <v>2</v>
      </c>
      <c r="K16" s="29"/>
      <c r="L16" s="29">
        <v>1</v>
      </c>
      <c r="M16" s="29"/>
      <c r="N16" s="29"/>
      <c r="O16" s="29">
        <v>3</v>
      </c>
      <c r="P16" s="29">
        <v>2</v>
      </c>
      <c r="Q16" s="28">
        <f>SUM(G16:P16)</f>
        <v>12</v>
      </c>
    </row>
    <row r="17" spans="4:17" ht="18.75" customHeight="1">
      <c r="D17" s="14">
        <v>7</v>
      </c>
      <c r="E17" s="21" t="s">
        <v>20</v>
      </c>
      <c r="F17" s="26"/>
      <c r="G17" s="29">
        <v>1</v>
      </c>
      <c r="H17" s="29">
        <v>3</v>
      </c>
      <c r="I17" s="29">
        <v>3</v>
      </c>
      <c r="J17" s="29"/>
      <c r="K17" s="29"/>
      <c r="L17" s="29"/>
      <c r="M17" s="29">
        <v>1</v>
      </c>
      <c r="N17" s="29"/>
      <c r="O17" s="29">
        <v>3</v>
      </c>
      <c r="P17" s="29"/>
      <c r="Q17" s="28">
        <f>SUM(G17:P17)</f>
        <v>11</v>
      </c>
    </row>
    <row r="18" spans="4:17" ht="18.75" customHeight="1">
      <c r="D18" s="14">
        <v>8</v>
      </c>
      <c r="E18" s="21" t="s">
        <v>33</v>
      </c>
      <c r="F18" s="26"/>
      <c r="G18" s="29"/>
      <c r="H18" s="29">
        <v>1</v>
      </c>
      <c r="I18" s="29"/>
      <c r="J18" s="29"/>
      <c r="K18" s="29">
        <v>1</v>
      </c>
      <c r="L18" s="29">
        <v>2</v>
      </c>
      <c r="M18" s="29"/>
      <c r="N18" s="29"/>
      <c r="O18" s="29">
        <v>4</v>
      </c>
      <c r="P18" s="29">
        <v>3</v>
      </c>
      <c r="Q18" s="28">
        <f>SUM(G18:P18)</f>
        <v>11</v>
      </c>
    </row>
    <row r="19" spans="4:17" ht="18.75" customHeight="1">
      <c r="D19" s="14">
        <v>9</v>
      </c>
      <c r="E19" s="21" t="s">
        <v>19</v>
      </c>
      <c r="F19" s="26"/>
      <c r="G19" s="29">
        <v>1</v>
      </c>
      <c r="H19" s="29"/>
      <c r="I19" s="29">
        <v>4</v>
      </c>
      <c r="J19" s="29">
        <v>3</v>
      </c>
      <c r="K19" s="29"/>
      <c r="L19" s="29"/>
      <c r="M19" s="29"/>
      <c r="N19" s="29">
        <v>2</v>
      </c>
      <c r="O19" s="29"/>
      <c r="P19" s="29"/>
      <c r="Q19" s="28">
        <f>SUM(G19:P19)</f>
        <v>10</v>
      </c>
    </row>
    <row r="20" spans="4:17" ht="18.75" customHeight="1">
      <c r="D20" s="14">
        <v>10</v>
      </c>
      <c r="E20" s="23" t="s">
        <v>38</v>
      </c>
      <c r="F20" s="27"/>
      <c r="G20" s="29"/>
      <c r="H20" s="29"/>
      <c r="I20" s="29">
        <v>1</v>
      </c>
      <c r="J20" s="29"/>
      <c r="K20" s="29">
        <v>3</v>
      </c>
      <c r="L20" s="29"/>
      <c r="M20" s="29"/>
      <c r="N20" s="29">
        <v>2</v>
      </c>
      <c r="O20" s="29">
        <v>2</v>
      </c>
      <c r="P20" s="29">
        <v>2</v>
      </c>
      <c r="Q20" s="28">
        <f>SUM(G20:P20)</f>
        <v>10</v>
      </c>
    </row>
    <row r="21" spans="4:17" ht="18.75" customHeight="1">
      <c r="D21" s="33">
        <v>11</v>
      </c>
      <c r="E21" s="23" t="s">
        <v>24</v>
      </c>
      <c r="F21" s="34"/>
      <c r="G21" s="29"/>
      <c r="H21" s="29">
        <v>3</v>
      </c>
      <c r="I21" s="29">
        <v>3</v>
      </c>
      <c r="J21" s="29"/>
      <c r="K21" s="29">
        <v>1</v>
      </c>
      <c r="L21" s="29"/>
      <c r="M21" s="29"/>
      <c r="N21" s="29">
        <v>1</v>
      </c>
      <c r="O21" s="29"/>
      <c r="P21" s="29"/>
      <c r="Q21" s="28">
        <f>SUM(G21:P21)</f>
        <v>8</v>
      </c>
    </row>
    <row r="22" spans="4:17" ht="18.75" customHeight="1">
      <c r="D22" s="33">
        <v>12</v>
      </c>
      <c r="E22" s="23" t="s">
        <v>32</v>
      </c>
      <c r="F22" s="34"/>
      <c r="G22" s="29"/>
      <c r="H22" s="29">
        <v>1</v>
      </c>
      <c r="I22" s="29">
        <v>1</v>
      </c>
      <c r="J22" s="29">
        <v>1</v>
      </c>
      <c r="K22" s="29">
        <v>2</v>
      </c>
      <c r="L22" s="29">
        <v>1</v>
      </c>
      <c r="M22" s="29"/>
      <c r="N22" s="29"/>
      <c r="O22" s="29">
        <v>1</v>
      </c>
      <c r="P22" s="29">
        <v>1</v>
      </c>
      <c r="Q22" s="28">
        <f>SUM(G22:P22)</f>
        <v>8</v>
      </c>
    </row>
    <row r="23" spans="4:17" ht="18.75" customHeight="1">
      <c r="D23" s="33">
        <v>13</v>
      </c>
      <c r="E23" s="23" t="s">
        <v>11</v>
      </c>
      <c r="F23" s="34"/>
      <c r="G23" s="29">
        <v>2</v>
      </c>
      <c r="H23" s="29">
        <v>1</v>
      </c>
      <c r="I23" s="29"/>
      <c r="J23" s="29"/>
      <c r="K23" s="29">
        <v>1</v>
      </c>
      <c r="L23" s="29">
        <v>1</v>
      </c>
      <c r="M23" s="29">
        <v>1</v>
      </c>
      <c r="N23" s="29"/>
      <c r="O23" s="29"/>
      <c r="P23" s="29">
        <v>2</v>
      </c>
      <c r="Q23" s="28">
        <f>SUM(G23:P23)</f>
        <v>8</v>
      </c>
    </row>
    <row r="24" spans="4:17" ht="18.75" customHeight="1">
      <c r="D24" s="33">
        <v>14</v>
      </c>
      <c r="E24" s="23" t="s">
        <v>15</v>
      </c>
      <c r="F24" s="34"/>
      <c r="G24" s="29">
        <v>3</v>
      </c>
      <c r="H24" s="29"/>
      <c r="I24" s="29">
        <v>1</v>
      </c>
      <c r="J24" s="29"/>
      <c r="K24" s="29"/>
      <c r="L24" s="29">
        <v>1</v>
      </c>
      <c r="M24" s="29">
        <v>1</v>
      </c>
      <c r="N24" s="29">
        <v>1</v>
      </c>
      <c r="O24" s="29"/>
      <c r="P24" s="29"/>
      <c r="Q24" s="28">
        <f>SUM(G24:P24)</f>
        <v>7</v>
      </c>
    </row>
    <row r="25" spans="4:17" ht="18.75" customHeight="1">
      <c r="D25" s="33">
        <v>15</v>
      </c>
      <c r="E25" s="23" t="s">
        <v>8</v>
      </c>
      <c r="F25" s="34"/>
      <c r="G25" s="29">
        <v>3</v>
      </c>
      <c r="H25" s="29"/>
      <c r="I25" s="29"/>
      <c r="J25" s="29"/>
      <c r="K25" s="29"/>
      <c r="L25" s="29"/>
      <c r="M25" s="29">
        <v>1</v>
      </c>
      <c r="N25" s="29"/>
      <c r="O25" s="29">
        <v>1</v>
      </c>
      <c r="P25" s="29">
        <v>1</v>
      </c>
      <c r="Q25" s="28">
        <f>SUM(G25:P25)</f>
        <v>6</v>
      </c>
    </row>
    <row r="26" spans="4:17" ht="18.75" customHeight="1">
      <c r="D26" s="33">
        <v>16</v>
      </c>
      <c r="E26" s="23" t="s">
        <v>27</v>
      </c>
      <c r="F26" s="34"/>
      <c r="G26" s="29"/>
      <c r="H26" s="29">
        <v>3</v>
      </c>
      <c r="I26" s="29">
        <v>1</v>
      </c>
      <c r="J26" s="29"/>
      <c r="K26" s="29">
        <v>1</v>
      </c>
      <c r="L26" s="29"/>
      <c r="M26" s="29"/>
      <c r="N26" s="29"/>
      <c r="O26" s="29"/>
      <c r="P26" s="29"/>
      <c r="Q26" s="28">
        <f>SUM(G26:P26)</f>
        <v>5</v>
      </c>
    </row>
    <row r="27" spans="4:17" ht="18.75" customHeight="1">
      <c r="D27" s="33">
        <v>17</v>
      </c>
      <c r="E27" s="23" t="s">
        <v>10</v>
      </c>
      <c r="F27" s="34"/>
      <c r="G27" s="29">
        <v>2</v>
      </c>
      <c r="H27" s="29"/>
      <c r="I27" s="29"/>
      <c r="J27" s="29">
        <v>2</v>
      </c>
      <c r="K27" s="29"/>
      <c r="L27" s="29"/>
      <c r="M27" s="29"/>
      <c r="N27" s="29">
        <v>1</v>
      </c>
      <c r="O27" s="29"/>
      <c r="P27" s="29"/>
      <c r="Q27" s="28">
        <f>SUM(G27:P27)</f>
        <v>5</v>
      </c>
    </row>
    <row r="28" spans="4:17" ht="18.75" customHeight="1">
      <c r="D28" s="33">
        <v>18</v>
      </c>
      <c r="E28" s="23" t="s">
        <v>29</v>
      </c>
      <c r="F28" s="34"/>
      <c r="G28" s="29"/>
      <c r="H28" s="29">
        <v>1</v>
      </c>
      <c r="I28" s="29"/>
      <c r="J28" s="29">
        <v>1</v>
      </c>
      <c r="K28" s="29"/>
      <c r="L28" s="29"/>
      <c r="M28" s="29"/>
      <c r="N28" s="29">
        <v>3</v>
      </c>
      <c r="O28" s="29"/>
      <c r="P28" s="29"/>
      <c r="Q28" s="28">
        <f>SUM(G28:P28)</f>
        <v>5</v>
      </c>
    </row>
    <row r="29" spans="4:17" ht="18.75" customHeight="1">
      <c r="D29" s="33">
        <v>19</v>
      </c>
      <c r="E29" s="23" t="s">
        <v>22</v>
      </c>
      <c r="F29" s="34"/>
      <c r="G29" s="29"/>
      <c r="H29" s="29">
        <v>3</v>
      </c>
      <c r="I29" s="29"/>
      <c r="J29" s="29"/>
      <c r="K29" s="29"/>
      <c r="L29" s="29">
        <v>1</v>
      </c>
      <c r="M29" s="29"/>
      <c r="N29" s="29"/>
      <c r="O29" s="29"/>
      <c r="P29" s="29"/>
      <c r="Q29" s="28">
        <f>SUM(G29:P29)</f>
        <v>4</v>
      </c>
    </row>
    <row r="30" spans="4:17" ht="18.75" customHeight="1">
      <c r="D30" s="33">
        <v>20</v>
      </c>
      <c r="E30" s="23" t="s">
        <v>37</v>
      </c>
      <c r="F30" s="34"/>
      <c r="G30" s="29"/>
      <c r="H30" s="29">
        <v>2</v>
      </c>
      <c r="I30" s="29"/>
      <c r="J30" s="29"/>
      <c r="K30" s="29"/>
      <c r="L30" s="29">
        <v>2</v>
      </c>
      <c r="M30" s="29"/>
      <c r="N30" s="29"/>
      <c r="O30" s="29"/>
      <c r="P30" s="29"/>
      <c r="Q30" s="28">
        <f>SUM(G30:P30)</f>
        <v>4</v>
      </c>
    </row>
    <row r="31" spans="4:17" ht="18.75" customHeight="1">
      <c r="D31" s="33">
        <v>21</v>
      </c>
      <c r="E31" s="23" t="s">
        <v>40</v>
      </c>
      <c r="F31" s="34"/>
      <c r="G31" s="29"/>
      <c r="H31" s="29"/>
      <c r="I31" s="29">
        <v>3</v>
      </c>
      <c r="J31" s="29"/>
      <c r="K31" s="29"/>
      <c r="L31" s="29"/>
      <c r="M31" s="29"/>
      <c r="N31" s="29"/>
      <c r="O31" s="29"/>
      <c r="P31" s="29"/>
      <c r="Q31" s="28">
        <f>SUM(G31:P31)</f>
        <v>3</v>
      </c>
    </row>
    <row r="32" spans="4:17" ht="18.75" customHeight="1">
      <c r="D32" s="33">
        <v>22</v>
      </c>
      <c r="E32" s="23" t="s">
        <v>42</v>
      </c>
      <c r="F32" s="34"/>
      <c r="G32" s="29"/>
      <c r="H32" s="29"/>
      <c r="I32" s="29"/>
      <c r="J32" s="29">
        <v>2</v>
      </c>
      <c r="K32" s="29"/>
      <c r="L32" s="29">
        <v>1</v>
      </c>
      <c r="M32" s="29"/>
      <c r="N32" s="29"/>
      <c r="O32" s="29"/>
      <c r="P32" s="29"/>
      <c r="Q32" s="28">
        <f>SUM(G32:P32)</f>
        <v>3</v>
      </c>
    </row>
    <row r="33" spans="4:17" ht="18.75" customHeight="1">
      <c r="D33" s="33">
        <v>23</v>
      </c>
      <c r="E33" s="23" t="s">
        <v>16</v>
      </c>
      <c r="F33" s="34"/>
      <c r="G33" s="29">
        <v>2</v>
      </c>
      <c r="H33" s="29"/>
      <c r="I33" s="29"/>
      <c r="J33" s="29"/>
      <c r="K33" s="29"/>
      <c r="L33" s="29"/>
      <c r="M33" s="29"/>
      <c r="N33" s="29">
        <v>1</v>
      </c>
      <c r="O33" s="29"/>
      <c r="P33" s="29"/>
      <c r="Q33" s="28">
        <f>SUM(G33:P33)</f>
        <v>3</v>
      </c>
    </row>
    <row r="34" spans="4:17" ht="18.75" customHeight="1">
      <c r="D34" s="33">
        <v>24</v>
      </c>
      <c r="E34" s="23" t="s">
        <v>39</v>
      </c>
      <c r="F34" s="34"/>
      <c r="G34" s="29"/>
      <c r="H34" s="29"/>
      <c r="I34" s="29">
        <v>1</v>
      </c>
      <c r="J34" s="29"/>
      <c r="K34" s="29"/>
      <c r="L34" s="29"/>
      <c r="M34" s="29"/>
      <c r="N34" s="29">
        <v>1</v>
      </c>
      <c r="O34" s="29">
        <v>1</v>
      </c>
      <c r="P34" s="29"/>
      <c r="Q34" s="28">
        <f>SUM(G34:P34)</f>
        <v>3</v>
      </c>
    </row>
    <row r="35" spans="4:17" ht="18.75" customHeight="1">
      <c r="D35" s="33">
        <v>25</v>
      </c>
      <c r="E35" s="23" t="s">
        <v>36</v>
      </c>
      <c r="F35" s="34"/>
      <c r="G35" s="29"/>
      <c r="H35" s="29">
        <v>1</v>
      </c>
      <c r="I35" s="29"/>
      <c r="J35" s="29"/>
      <c r="K35" s="29"/>
      <c r="L35" s="29"/>
      <c r="M35" s="29"/>
      <c r="N35" s="29">
        <v>1</v>
      </c>
      <c r="O35" s="29"/>
      <c r="P35" s="29">
        <v>1</v>
      </c>
      <c r="Q35" s="28">
        <f>SUM(G35:P35)</f>
        <v>3</v>
      </c>
    </row>
    <row r="36" spans="4:17" ht="18.75" customHeight="1">
      <c r="D36" s="33">
        <v>26</v>
      </c>
      <c r="E36" s="23" t="s">
        <v>47</v>
      </c>
      <c r="F36" s="34"/>
      <c r="G36" s="29"/>
      <c r="H36" s="29"/>
      <c r="I36" s="29"/>
      <c r="J36" s="29"/>
      <c r="K36" s="29"/>
      <c r="L36" s="29">
        <v>1</v>
      </c>
      <c r="M36" s="29"/>
      <c r="N36" s="29"/>
      <c r="O36" s="29"/>
      <c r="P36" s="29">
        <v>2</v>
      </c>
      <c r="Q36" s="28">
        <f>SUM(G36:P36)</f>
        <v>3</v>
      </c>
    </row>
    <row r="37" spans="4:17" ht="18.75" customHeight="1">
      <c r="D37" s="33">
        <v>27</v>
      </c>
      <c r="E37" s="23" t="s">
        <v>13</v>
      </c>
      <c r="F37" s="34"/>
      <c r="G37" s="29">
        <v>1</v>
      </c>
      <c r="H37" s="29"/>
      <c r="I37" s="29"/>
      <c r="J37" s="29">
        <v>1</v>
      </c>
      <c r="K37" s="29"/>
      <c r="L37" s="29"/>
      <c r="M37" s="29"/>
      <c r="N37" s="29"/>
      <c r="O37" s="29"/>
      <c r="P37" s="29"/>
      <c r="Q37" s="28">
        <f>SUM(G37:P37)</f>
        <v>2</v>
      </c>
    </row>
    <row r="38" spans="4:17" ht="18.75" customHeight="1">
      <c r="D38" s="33">
        <v>28</v>
      </c>
      <c r="E38" s="23" t="s">
        <v>45</v>
      </c>
      <c r="F38" s="34"/>
      <c r="G38" s="29"/>
      <c r="H38" s="29"/>
      <c r="I38" s="29"/>
      <c r="J38" s="29"/>
      <c r="K38" s="29">
        <v>2</v>
      </c>
      <c r="L38" s="29"/>
      <c r="M38" s="29"/>
      <c r="N38" s="29"/>
      <c r="O38" s="29"/>
      <c r="P38" s="29"/>
      <c r="Q38" s="28">
        <f>SUM(G38:P38)</f>
        <v>2</v>
      </c>
    </row>
    <row r="39" spans="4:17" ht="18.75" customHeight="1">
      <c r="D39" s="33">
        <v>29</v>
      </c>
      <c r="E39" s="23" t="s">
        <v>28</v>
      </c>
      <c r="F39" s="34"/>
      <c r="G39" s="29"/>
      <c r="H39" s="29">
        <v>1</v>
      </c>
      <c r="I39" s="29"/>
      <c r="J39" s="29"/>
      <c r="K39" s="29"/>
      <c r="L39" s="29"/>
      <c r="M39" s="29"/>
      <c r="N39" s="29">
        <v>1</v>
      </c>
      <c r="O39" s="29"/>
      <c r="P39" s="29"/>
      <c r="Q39" s="28">
        <f>SUM(G39:P39)</f>
        <v>2</v>
      </c>
    </row>
    <row r="40" spans="4:17" ht="18.75" customHeight="1">
      <c r="D40" s="33">
        <v>30</v>
      </c>
      <c r="E40" s="23" t="s">
        <v>44</v>
      </c>
      <c r="F40" s="34"/>
      <c r="G40" s="29"/>
      <c r="H40" s="29"/>
      <c r="I40" s="29"/>
      <c r="J40" s="29"/>
      <c r="K40" s="29">
        <v>1</v>
      </c>
      <c r="L40" s="29"/>
      <c r="M40" s="29"/>
      <c r="N40" s="29">
        <v>1</v>
      </c>
      <c r="O40" s="29"/>
      <c r="P40" s="29"/>
      <c r="Q40" s="28">
        <f>SUM(G40:P40)</f>
        <v>2</v>
      </c>
    </row>
    <row r="41" spans="4:17" ht="18.75" customHeight="1">
      <c r="D41" s="33">
        <v>31</v>
      </c>
      <c r="E41" s="23" t="s">
        <v>12</v>
      </c>
      <c r="F41" s="34"/>
      <c r="G41" s="29">
        <v>1</v>
      </c>
      <c r="H41" s="29"/>
      <c r="I41" s="29"/>
      <c r="J41" s="29"/>
      <c r="K41" s="29"/>
      <c r="L41" s="29"/>
      <c r="M41" s="29"/>
      <c r="N41" s="29"/>
      <c r="O41" s="29"/>
      <c r="P41" s="29"/>
      <c r="Q41" s="28">
        <f>SUM(G41:P41)</f>
        <v>1</v>
      </c>
    </row>
    <row r="42" spans="4:17" ht="18.75" customHeight="1">
      <c r="D42" s="33">
        <v>32</v>
      </c>
      <c r="E42" s="23" t="s">
        <v>18</v>
      </c>
      <c r="F42" s="34"/>
      <c r="G42" s="29">
        <v>1</v>
      </c>
      <c r="H42" s="29"/>
      <c r="I42" s="29"/>
      <c r="J42" s="29"/>
      <c r="K42" s="29"/>
      <c r="L42" s="29"/>
      <c r="M42" s="29"/>
      <c r="N42" s="29"/>
      <c r="O42" s="29"/>
      <c r="P42" s="29"/>
      <c r="Q42" s="28">
        <f>SUM(G42:P42)</f>
        <v>1</v>
      </c>
    </row>
    <row r="43" spans="4:17" ht="18.75" customHeight="1">
      <c r="D43" s="33">
        <v>33</v>
      </c>
      <c r="E43" s="23" t="s">
        <v>21</v>
      </c>
      <c r="F43" s="34"/>
      <c r="G43" s="29">
        <v>1</v>
      </c>
      <c r="H43" s="29"/>
      <c r="I43" s="29"/>
      <c r="J43" s="29"/>
      <c r="K43" s="29"/>
      <c r="L43" s="29"/>
      <c r="M43" s="29"/>
      <c r="N43" s="29"/>
      <c r="O43" s="29"/>
      <c r="P43" s="29"/>
      <c r="Q43" s="28">
        <f>SUM(G43:P43)</f>
        <v>1</v>
      </c>
    </row>
    <row r="44" spans="4:17" ht="18.75" customHeight="1">
      <c r="D44" s="33">
        <v>34</v>
      </c>
      <c r="E44" s="23" t="s">
        <v>30</v>
      </c>
      <c r="F44" s="34"/>
      <c r="G44" s="29"/>
      <c r="H44" s="29">
        <v>1</v>
      </c>
      <c r="I44" s="29"/>
      <c r="J44" s="29"/>
      <c r="K44" s="29"/>
      <c r="L44" s="29"/>
      <c r="M44" s="29"/>
      <c r="N44" s="29"/>
      <c r="O44" s="29"/>
      <c r="P44" s="29"/>
      <c r="Q44" s="28">
        <f>SUM(G44:P44)</f>
        <v>1</v>
      </c>
    </row>
    <row r="45" spans="4:17" ht="18.75" customHeight="1">
      <c r="D45" s="33">
        <v>35</v>
      </c>
      <c r="E45" s="23" t="s">
        <v>31</v>
      </c>
      <c r="F45" s="34"/>
      <c r="G45" s="29"/>
      <c r="H45" s="29">
        <v>1</v>
      </c>
      <c r="I45" s="29"/>
      <c r="J45" s="29"/>
      <c r="K45" s="29"/>
      <c r="L45" s="29"/>
      <c r="M45" s="29"/>
      <c r="N45" s="29"/>
      <c r="O45" s="29"/>
      <c r="P45" s="29"/>
      <c r="Q45" s="28">
        <f>SUM(G45:P45)</f>
        <v>1</v>
      </c>
    </row>
    <row r="46" spans="4:17" ht="18.75" customHeight="1">
      <c r="D46" s="33">
        <v>36</v>
      </c>
      <c r="E46" s="23" t="s">
        <v>34</v>
      </c>
      <c r="F46" s="34"/>
      <c r="G46" s="29"/>
      <c r="H46" s="29">
        <v>1</v>
      </c>
      <c r="I46" s="29"/>
      <c r="J46" s="29"/>
      <c r="K46" s="29"/>
      <c r="L46" s="29"/>
      <c r="M46" s="29"/>
      <c r="N46" s="29"/>
      <c r="O46" s="29"/>
      <c r="P46" s="29"/>
      <c r="Q46" s="28">
        <f>SUM(G46:P46)</f>
        <v>1</v>
      </c>
    </row>
    <row r="47" spans="4:17" ht="18.75" customHeight="1">
      <c r="D47" s="33">
        <v>37</v>
      </c>
      <c r="E47" s="23" t="s">
        <v>35</v>
      </c>
      <c r="F47" s="34"/>
      <c r="G47" s="29"/>
      <c r="H47" s="29">
        <v>1</v>
      </c>
      <c r="I47" s="29"/>
      <c r="J47" s="29"/>
      <c r="K47" s="29"/>
      <c r="L47" s="29"/>
      <c r="M47" s="29"/>
      <c r="N47" s="29"/>
      <c r="O47" s="29"/>
      <c r="P47" s="29"/>
      <c r="Q47" s="28">
        <f>SUM(G47:P47)</f>
        <v>1</v>
      </c>
    </row>
    <row r="48" spans="4:17" ht="18.75" customHeight="1">
      <c r="D48" s="33">
        <v>38</v>
      </c>
      <c r="E48" s="23" t="s">
        <v>43</v>
      </c>
      <c r="F48" s="34"/>
      <c r="G48" s="29"/>
      <c r="H48" s="29"/>
      <c r="I48" s="29"/>
      <c r="J48" s="29"/>
      <c r="K48" s="29">
        <v>1</v>
      </c>
      <c r="L48" s="29"/>
      <c r="M48" s="29"/>
      <c r="N48" s="29"/>
      <c r="O48" s="29"/>
      <c r="P48" s="29"/>
      <c r="Q48" s="28">
        <f>SUM(G48:P48)</f>
        <v>1</v>
      </c>
    </row>
    <row r="49" spans="4:17" ht="18.75" customHeight="1">
      <c r="D49" s="33">
        <v>39</v>
      </c>
      <c r="E49" s="23" t="s">
        <v>46</v>
      </c>
      <c r="F49" s="34"/>
      <c r="G49" s="29"/>
      <c r="H49" s="29"/>
      <c r="I49" s="29"/>
      <c r="J49" s="29"/>
      <c r="K49" s="29"/>
      <c r="L49" s="29">
        <v>1</v>
      </c>
      <c r="M49" s="29"/>
      <c r="N49" s="29"/>
      <c r="O49" s="29"/>
      <c r="P49" s="29"/>
      <c r="Q49" s="28">
        <f>SUM(G49:P49)</f>
        <v>1</v>
      </c>
    </row>
    <row r="50" spans="4:18" ht="20.25" thickBot="1">
      <c r="D50" s="22"/>
      <c r="E50" s="3"/>
      <c r="F50" s="19"/>
      <c r="G50" s="30"/>
      <c r="H50" s="31"/>
      <c r="I50" s="30"/>
      <c r="J50" s="30"/>
      <c r="K50" s="30"/>
      <c r="L50" s="30"/>
      <c r="M50" s="30"/>
      <c r="N50" s="30"/>
      <c r="O50" s="30"/>
      <c r="P50" s="30"/>
      <c r="Q50" s="28">
        <f>SUM(G50:P50)</f>
        <v>0</v>
      </c>
      <c r="R50" s="16"/>
    </row>
    <row r="51" spans="4:18" ht="21" thickBot="1">
      <c r="D51" s="20"/>
      <c r="E51" s="41" t="s">
        <v>6</v>
      </c>
      <c r="F51" s="42"/>
      <c r="G51" s="24">
        <f>SUM(G11:G20)</f>
        <v>12</v>
      </c>
      <c r="H51" s="24">
        <f>SUM(H11:H40)</f>
        <v>34</v>
      </c>
      <c r="I51" s="24">
        <f>SUM(I11:I24)</f>
        <v>25</v>
      </c>
      <c r="J51" s="24">
        <f>SUM(J11:J44)</f>
        <v>20</v>
      </c>
      <c r="K51" s="24">
        <f>SUM(K11:K47)</f>
        <v>16</v>
      </c>
      <c r="L51" s="24">
        <f>SUM(L11:L49)</f>
        <v>24</v>
      </c>
      <c r="M51" s="24">
        <f>SUM(M11:M44)</f>
        <v>11</v>
      </c>
      <c r="N51" s="24">
        <f>SUM(N11:N44)</f>
        <v>24</v>
      </c>
      <c r="O51" s="24">
        <f>SUM(O11:O44)</f>
        <v>19</v>
      </c>
      <c r="P51" s="24">
        <f>SUM(P11:P44)</f>
        <v>17</v>
      </c>
      <c r="Q51" s="28">
        <f>SUM(G51:P51)</f>
        <v>202</v>
      </c>
      <c r="R51" s="16"/>
    </row>
    <row r="52" spans="4:18" ht="3.75" customHeight="1">
      <c r="D52" s="3"/>
      <c r="E52" s="3"/>
      <c r="F52" s="19"/>
      <c r="G52" s="3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6"/>
    </row>
    <row r="53" spans="4:17" ht="12.75"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4:17" ht="12.75"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ht="12.75">
      <c r="D55" s="3"/>
    </row>
    <row r="56" ht="12.75">
      <c r="D56" s="3"/>
    </row>
    <row r="57" ht="12.75">
      <c r="D57" s="3"/>
    </row>
    <row r="58" ht="12.75">
      <c r="D58" s="3"/>
    </row>
    <row r="59" ht="12.75">
      <c r="D59" s="3"/>
    </row>
    <row r="60" spans="4:17" ht="12.75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4:17" ht="12.75"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4:17" ht="12.75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4:17" ht="12.75"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4:17" ht="12.7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4:17" ht="12.7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4:17" ht="12.7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4:17" ht="12.75"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4:17" ht="12.75"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4:17" ht="12.75"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4:17" ht="12.75"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4:17" ht="12.75"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4:17" ht="12.75"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4:17" ht="12.75"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4:17" ht="12.75"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4:17" ht="12.75"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4:17" ht="12.75"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4:17" ht="12.75"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4:17" ht="12.75"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4:17" ht="12.75"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4:17" ht="12.75"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4:17" ht="12.75"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4:17" ht="12.75"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</sheetData>
  <sheetProtection/>
  <mergeCells count="19">
    <mergeCell ref="P9:P10"/>
    <mergeCell ref="E2:Q2"/>
    <mergeCell ref="E4:Q4"/>
    <mergeCell ref="I9:I10"/>
    <mergeCell ref="J9:J10"/>
    <mergeCell ref="D6:Q6"/>
    <mergeCell ref="D8:D10"/>
    <mergeCell ref="E8:E10"/>
    <mergeCell ref="N9:N10"/>
    <mergeCell ref="Q9:Q10"/>
    <mergeCell ref="M9:M10"/>
    <mergeCell ref="O9:O10"/>
    <mergeCell ref="F8:F10"/>
    <mergeCell ref="G8:N8"/>
    <mergeCell ref="E51:F51"/>
    <mergeCell ref="G9:G10"/>
    <mergeCell ref="H9:H10"/>
    <mergeCell ref="K9:K10"/>
    <mergeCell ref="L9:L10"/>
  </mergeCells>
  <printOptions horizontalCentered="1" verticalCentered="1"/>
  <pageMargins left="0.1968503937007874" right="0.1968503937007874" top="0.1968503937007874" bottom="0.1968503937007874" header="0.11811023622047245" footer="0.11811023622047245"/>
  <pageSetup horizontalDpi="300" verticalDpi="300" orientation="landscape" paperSize="9" scale="55" r:id="rId1"/>
  <headerFooter alignWithMargins="0">
    <oddFooter>&amp;RJDPL  -  ALB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L B</dc:title>
  <dc:subject/>
  <dc:creator>João Daniel Pacheco Leal</dc:creator>
  <cp:keywords/>
  <dc:description/>
  <cp:lastModifiedBy>Fabio</cp:lastModifiedBy>
  <cp:lastPrinted>2012-11-27T17:53:42Z</cp:lastPrinted>
  <dcterms:created xsi:type="dcterms:W3CDTF">1997-05-23T17:18:37Z</dcterms:created>
  <dcterms:modified xsi:type="dcterms:W3CDTF">2012-12-11T15:31:28Z</dcterms:modified>
  <cp:category/>
  <cp:version/>
  <cp:contentType/>
  <cp:contentStatus/>
</cp:coreProperties>
</file>